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7807785-26C7-4D43-AE2D-F3D3D4A0B156}"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<sst xmlns="http://schemas.openxmlformats.org/spreadsheetml/2006/main" count="525" uniqueCount="220">
  <si>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</si>
  <si>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</si>
  <si>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</si>
  <si>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</si>
  <si>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</si>
  <si>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</si>
  <si>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</si>
  <si>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</si>
  <si>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</si>
  <si>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</si>
  <si>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</si>
  <si>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</si>
  <si>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</si>
  <si>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</si>
  <si>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</si>
  <si>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</si>
  <si>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</si>
  <si>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</si>
  <si>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</si>
  <si>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</si>
  <si>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</si>
  <si>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</si>
  <si>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</si>
  <si>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</si>
  <si>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</si>
  <si>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</si>
  <si>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</si>
  <si>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</si>
  <si>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</si>
  <si>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</si>
  <si>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</si>
  <si>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</si>
  <si>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</si>
  <si>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</si>
  <si>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</si>
  <si>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</si>
  <si>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</si>
  <si>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</si>
  <si>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</si>
  <si>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</si>
  <si>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</si>
  <si>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</si>
  <si>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</si>
  <si>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</si>
  <si>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</si>
  <si>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</si>
  <si>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</si>
  <si>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</si>
  <si>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</si>
  <si>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</si>
  <si>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</si>
  <si>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</si>
  <si>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</si>
  <si>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</si>
  <si>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</si>
  <si>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</si>
  <si>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</si>
  <si>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</si>
  <si>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</si>
  <si>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</si>
  <si>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</si>
  <si>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</si>
  <si>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</si>
  <si>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</si>
  <si>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</si>
  <si>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</si>
  <si>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</si>
  <si>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</si>
  <si>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</si>
  <si>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</si>
  <si>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</si>
  <si>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</si>
  <si>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</si>
  <si>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</si>
  <si>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</si>
  <si>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</si>
  <si>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</si>
  <si>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</si>
  <si>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</si>
  <si>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</si>
  <si>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</si>
  <si>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</si>
  <si>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</si>
  <si>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</si>
  <si>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</si>
  <si>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</si>
  <si>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</si>
  <si>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</si>
  <si>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</si>
  <si>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</si>
  <si>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</si>
  <si>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</si>
  <si>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</si>
  <si>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</si>
  <si>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</si>
  <si>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</si>
  <si>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</si>
  <si>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</si>
  <si>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</si>
  <si>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</si>
  <si>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</si>
  <si>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</si>
  <si>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</si>
  <si>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</si>
  <si>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</si>
  <si>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</si>
  <si>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</si>
  <si>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</si>
  <si>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</si>
  <si>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</si>
  <si>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</si>
  <si>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</si>
  <si>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</si>
  <si>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</si>
  <si>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</si>
  <si>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</si>
  <si>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</si>
  <si>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</si>
  <si>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</si>
  <si>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</si>
  <si>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</si>
  <si>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</si>
  <si>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</si>
  <si>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</si>
  <si>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</si>
  <si>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</si>
  <si>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</si>
  <si>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</si>
  <si>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</si>
  <si>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</si>
  <si>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</si>
  <si>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</si>
  <si>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</si>
  <si>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</si>
  <si>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</si>
  <si>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</si>
  <si>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</si>
  <si>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</si>
  <si>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</si>
  <si>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</si>
  <si>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</si>
  <si>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</si>
  <si>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</si>
  <si>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</si>
  <si>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</si>
  <si>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</si>
  <si>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</si>
  <si>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</si>
  <si>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</si>
  <si>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</si>
  <si>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</si>
  <si>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</si>
  <si>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</si>
  <si>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</si>
  <si>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</si>
  <si>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</si>
  <si>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</si>
  <si>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</si>
  <si>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</si>
  <si>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</si>
  <si>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</si>
  <si>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</si>
  <si>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</si>
  <si>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</si>
  <si>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</si>
  <si>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</si>
  <si>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</si>
  <si>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</si>
  <si>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</si>
  <si>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</si>
  <si>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</si>
  <si>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</si>
  <si>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</si>
  <si>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</si>
  <si>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</si>
  <si>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</si>
  <si>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</si>
  <si>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</si>
  <si>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</si>
  <si>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</si>
  <si>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</si>
  <si>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</si>
  <si>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</si>
  <si>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</si>
  <si>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</si>
  <si>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</si>
  <si>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</si>
  <si>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</si>
  <si>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</si>
  <si>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</si>
  <si>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</si>
  <si>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</si>
  <si>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</si>
  <si>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</si>
  <si>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</si>
  <si>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</si>
  <si>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</si>
  <si>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</si>
  <si>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</si>
  <si>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</si>
  <si>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</si>
  <si>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</si>
  <si>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</si>
  <si>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</si>
  <si>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</si>
  <si>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</si>
  <si>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</si>
  <si>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</si>
  <si>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</si>
  <si>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</si>
  <si>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</si>
  <si>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</si>
  <si>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</si>
  <si>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</si>
  <si>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</si>
  <si>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</si>
  <si>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</si>
  <si>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</si>
  <si>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</si>
  <si>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Zirndorf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</si>
</sst>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10001258</v>
      </c>
    </row>
    <row r="7" spans="1:3" ht="21" customHeight="1">
      <c r="B7" s="2" t="s">
        <v>25</v>
      </c>
      <c r="C7" s="54"/>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6" zoomScale="55" zoomScaleNormal="55" workbookViewId="0">
      <selection activeCell="U49" sqref="U49"/>
    </sheetView>
  </sheetViews>
  <sheetFormatPr baseColWidth="10" defaultColWidth="11.42578125"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39502</v>
      </c>
      <c r="D3" s="24">
        <v>37782</v>
      </c>
      <c r="E3" s="24">
        <v>37038</v>
      </c>
      <c r="F3" s="24">
        <v>35566</v>
      </c>
      <c r="G3" s="24">
        <v>34624</v>
      </c>
      <c r="H3" s="24">
        <v>35919</v>
      </c>
      <c r="I3" s="24">
        <v>34770</v>
      </c>
      <c r="J3" s="24">
        <v>37251</v>
      </c>
      <c r="K3" s="24">
        <v>36734</v>
      </c>
      <c r="L3" s="24">
        <v>39567</v>
      </c>
      <c r="M3" s="24">
        <v>39053</v>
      </c>
      <c r="N3" s="24">
        <v>39144</v>
      </c>
      <c r="O3" s="24">
        <v>42889.04</v>
      </c>
      <c r="P3" s="24">
        <v>40671.539999999994</v>
      </c>
      <c r="Q3" s="24">
        <v>43537.02</v>
      </c>
      <c r="R3" s="24">
        <v>45188.57</v>
      </c>
      <c r="S3" s="24">
        <v>46941.279999999999</v>
      </c>
    </row>
    <row r="4" spans="1:19" ht="18.75" customHeight="1">
      <c r="A4" s="78">
        <v>2</v>
      </c>
      <c r="B4" s="81" t="s">
        <v>31</v>
      </c>
      <c r="C4" s="24">
        <v>27</v>
      </c>
      <c r="D4" s="24">
        <v>27</v>
      </c>
      <c r="E4" s="24">
        <v>26</v>
      </c>
      <c r="F4" s="24">
        <v>25</v>
      </c>
      <c r="G4" s="24">
        <v>24</v>
      </c>
      <c r="H4" s="24">
        <v>25</v>
      </c>
      <c r="I4" s="24">
        <v>25</v>
      </c>
      <c r="J4" s="24">
        <v>26</v>
      </c>
      <c r="K4" s="24">
        <v>25</v>
      </c>
      <c r="L4" s="24">
        <v>26</v>
      </c>
      <c r="M4" s="24">
        <v>27</v>
      </c>
      <c r="N4" s="24">
        <v>27</v>
      </c>
      <c r="O4" s="24">
        <v>26.12</v>
      </c>
      <c r="P4" s="24">
        <v>24.83</v>
      </c>
      <c r="Q4" s="24">
        <v>27.59</v>
      </c>
      <c r="R4" s="24">
        <v>28.19</v>
      </c>
      <c r="S4" s="24">
        <v>29.56</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5179510.8600000003</v>
      </c>
      <c r="D6" s="25">
        <v>4869520.42</v>
      </c>
      <c r="E6" s="25">
        <v>4604877.6500000004</v>
      </c>
      <c r="F6" s="25">
        <v>6235724.4199999999</v>
      </c>
      <c r="G6" s="25">
        <v>6437485.0661999974</v>
      </c>
      <c r="H6" s="25">
        <v>5823351.0299999993</v>
      </c>
      <c r="I6" s="25">
        <v>6868992.3099999996</v>
      </c>
      <c r="J6" s="25">
        <v>7177047.6799999997</v>
      </c>
      <c r="K6" s="25">
        <v>7358480.5800000001</v>
      </c>
      <c r="L6" s="25">
        <v>7746505.2700000014</v>
      </c>
      <c r="M6" s="25">
        <v>8563738.129999999</v>
      </c>
      <c r="N6" s="25">
        <v>9143234.1199999992</v>
      </c>
      <c r="O6" s="25">
        <v>9020070.9686799999</v>
      </c>
      <c r="P6" s="25">
        <v>9991597.0700400006</v>
      </c>
      <c r="Q6" s="25">
        <v>9570307.9742600005</v>
      </c>
      <c r="R6" s="25">
        <v>9959863.2059400007</v>
      </c>
      <c r="S6" s="25">
        <v>11331973.723069999</v>
      </c>
    </row>
    <row r="7" spans="1:19" ht="18.75" customHeight="1">
      <c r="A7" s="80" t="s">
        <v>75</v>
      </c>
      <c r="B7" s="81" t="s">
        <v>159</v>
      </c>
      <c r="C7" s="25">
        <v>462832.45</v>
      </c>
      <c r="D7" s="25">
        <v>471850.17000000004</v>
      </c>
      <c r="E7" s="25">
        <v>438836.06</v>
      </c>
      <c r="F7" s="25">
        <v>951790.8</v>
      </c>
      <c r="G7" s="25">
        <v>1174288.3100000005</v>
      </c>
      <c r="H7" s="25">
        <v>1406919.53</v>
      </c>
      <c r="I7" s="25">
        <v>1758874.25</v>
      </c>
      <c r="J7" s="25">
        <v>1609188.4099999997</v>
      </c>
      <c r="K7" s="25">
        <v>2092608.01</v>
      </c>
      <c r="L7" s="25">
        <v>2369942.83</v>
      </c>
      <c r="M7" s="25">
        <v>2933665.99</v>
      </c>
      <c r="N7" s="25">
        <v>2982342.13</v>
      </c>
      <c r="O7" s="25">
        <v>3004167.7199999997</v>
      </c>
      <c r="P7" s="25">
        <v>3163541.2699999991</v>
      </c>
      <c r="Q7" s="25">
        <v>2984448.290000001</v>
      </c>
      <c r="R7" s="25">
        <v>3257184.2800000007</v>
      </c>
      <c r="S7" s="25">
        <v>3889406.72</v>
      </c>
    </row>
    <row r="8" spans="1:19" ht="18.75" customHeight="1">
      <c r="A8" s="80" t="s">
        <v>89</v>
      </c>
      <c r="B8" s="81" t="s">
        <v>160</v>
      </c>
      <c r="C8" s="25">
        <v>619187.32999999996</v>
      </c>
      <c r="D8" s="25">
        <v>609726.41</v>
      </c>
      <c r="E8" s="25">
        <v>622319.07999999996</v>
      </c>
      <c r="F8" s="25">
        <v>822609.63</v>
      </c>
      <c r="G8" s="25">
        <v>805504.34999999939</v>
      </c>
      <c r="H8" s="25">
        <v>746931.72</v>
      </c>
      <c r="I8" s="25">
        <v>770911.06</v>
      </c>
      <c r="J8" s="25">
        <v>756535.31</v>
      </c>
      <c r="K8" s="25">
        <v>726036.71</v>
      </c>
      <c r="L8" s="25">
        <v>722741.94</v>
      </c>
      <c r="M8" s="25">
        <v>699636.44</v>
      </c>
      <c r="N8" s="25">
        <v>710385.76</v>
      </c>
      <c r="O8" s="25">
        <v>699636.44</v>
      </c>
      <c r="P8" s="25">
        <v>677354.95</v>
      </c>
      <c r="Q8" s="25">
        <v>701080.41</v>
      </c>
      <c r="R8" s="25">
        <v>720050.79</v>
      </c>
      <c r="S8" s="25">
        <v>684826.41999999993</v>
      </c>
    </row>
    <row r="9" spans="1:19" ht="31.5" customHeight="1">
      <c r="A9" s="80" t="s">
        <v>100</v>
      </c>
      <c r="B9" s="81" t="s">
        <v>87</v>
      </c>
      <c r="C9" s="25">
        <v>4716678.41</v>
      </c>
      <c r="D9" s="25">
        <v>4397670.25</v>
      </c>
      <c r="E9" s="25">
        <v>4166041.5900000003</v>
      </c>
      <c r="F9" s="25">
        <v>5283933.62</v>
      </c>
      <c r="G9" s="25">
        <v>5263196.7561999969</v>
      </c>
      <c r="H9" s="25">
        <v>4416431.4999999991</v>
      </c>
      <c r="I9" s="25">
        <v>5110118.0599999996</v>
      </c>
      <c r="J9" s="25">
        <v>5567859.2699999996</v>
      </c>
      <c r="K9" s="25">
        <v>5265872.57</v>
      </c>
      <c r="L9" s="25">
        <v>5376562.4400000013</v>
      </c>
      <c r="M9" s="25">
        <v>5630072.1399999987</v>
      </c>
      <c r="N9" s="25">
        <v>6160891.9899999993</v>
      </c>
      <c r="O9" s="25">
        <v>6015903.2486800002</v>
      </c>
      <c r="P9" s="25">
        <v>6828055.800040001</v>
      </c>
      <c r="Q9" s="25">
        <v>6585859.6842599995</v>
      </c>
      <c r="R9" s="25">
        <v>6702678.9259399995</v>
      </c>
      <c r="S9" s="25">
        <v>7442567.0030699987</v>
      </c>
    </row>
    <row r="10" spans="1:19" ht="30">
      <c r="A10" s="78">
        <v>2</v>
      </c>
      <c r="B10" s="81" t="s">
        <v>36</v>
      </c>
      <c r="C10" s="25">
        <v>0</v>
      </c>
      <c r="D10" s="25">
        <v>0</v>
      </c>
      <c r="E10" s="25">
        <v>0</v>
      </c>
      <c r="F10" s="25">
        <v>0</v>
      </c>
      <c r="G10" s="25">
        <v>0</v>
      </c>
      <c r="H10" s="25">
        <v>31700</v>
      </c>
      <c r="I10" s="25">
        <v>1800</v>
      </c>
      <c r="J10" s="25">
        <v>-700</v>
      </c>
      <c r="K10" s="25">
        <v>6900</v>
      </c>
      <c r="L10" s="25">
        <v>1700</v>
      </c>
      <c r="M10" s="25">
        <v>-8700</v>
      </c>
      <c r="N10" s="25">
        <v>-5600</v>
      </c>
      <c r="O10" s="25">
        <v>6200</v>
      </c>
      <c r="P10" s="25">
        <v>-900</v>
      </c>
      <c r="Q10" s="25">
        <v>300</v>
      </c>
      <c r="R10" s="25">
        <v>-4400</v>
      </c>
      <c r="S10" s="25">
        <v>-700</v>
      </c>
    </row>
    <row r="11" spans="1:19" ht="18.75" customHeight="1">
      <c r="A11" s="78">
        <v>3</v>
      </c>
      <c r="B11" s="81" t="s">
        <v>58</v>
      </c>
      <c r="C11" s="25">
        <v>111086.03</v>
      </c>
      <c r="D11" s="25">
        <v>121047.25</v>
      </c>
      <c r="E11" s="25">
        <v>200488.75</v>
      </c>
      <c r="F11" s="25">
        <v>264716.46999999997</v>
      </c>
      <c r="G11" s="25">
        <v>118529.56795</v>
      </c>
      <c r="H11" s="25">
        <v>177266.55</v>
      </c>
      <c r="I11" s="25">
        <v>114363.1257</v>
      </c>
      <c r="J11" s="25">
        <v>111213.36305</v>
      </c>
      <c r="K11" s="25">
        <v>106248.632</v>
      </c>
      <c r="L11" s="25">
        <v>72356.41</v>
      </c>
      <c r="M11" s="25">
        <v>79707.38</v>
      </c>
      <c r="N11" s="25">
        <v>122300.12</v>
      </c>
      <c r="O11" s="25">
        <v>260764.82432000001</v>
      </c>
      <c r="P11" s="25">
        <v>197484.17191999999</v>
      </c>
      <c r="Q11" s="25">
        <v>245074.81051000001</v>
      </c>
      <c r="R11" s="25">
        <v>153937.02638</v>
      </c>
      <c r="S11" s="25">
        <v>153148.52679999999</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1224266.8099999998</v>
      </c>
      <c r="D13" s="25">
        <v>970666.3899999999</v>
      </c>
      <c r="E13" s="25">
        <v>844198.13</v>
      </c>
      <c r="F13" s="25">
        <v>921319.1622019998</v>
      </c>
      <c r="G13" s="25">
        <v>1147753.9243499998</v>
      </c>
      <c r="H13" s="25">
        <v>820036.03000000026</v>
      </c>
      <c r="I13" s="25">
        <v>1340437.8319999997</v>
      </c>
      <c r="J13" s="25">
        <v>1470481.2230199999</v>
      </c>
      <c r="K13" s="25">
        <v>1753969.8493882339</v>
      </c>
      <c r="L13" s="25">
        <v>1844724.7421241691</v>
      </c>
      <c r="M13" s="25">
        <v>1980491.6300000006</v>
      </c>
      <c r="N13" s="25">
        <v>2909095.7830839995</v>
      </c>
      <c r="O13" s="25">
        <v>2671446.4374329993</v>
      </c>
      <c r="P13" s="25">
        <v>2530629.7326845005</v>
      </c>
      <c r="Q13" s="25">
        <v>1171883.0669499997</v>
      </c>
      <c r="R13" s="25">
        <v>1345717.0761100007</v>
      </c>
      <c r="S13" s="25">
        <v>3260382.8102299995</v>
      </c>
    </row>
    <row r="14" spans="1:19" ht="30">
      <c r="A14" s="80" t="s">
        <v>75</v>
      </c>
      <c r="B14" s="81" t="s">
        <v>80</v>
      </c>
      <c r="C14" s="25">
        <v>874474.84</v>
      </c>
      <c r="D14" s="25">
        <v>778858.15650000004</v>
      </c>
      <c r="E14" s="25">
        <v>651537.4187850001</v>
      </c>
      <c r="F14" s="25">
        <v>792304.25798904093</v>
      </c>
      <c r="G14" s="25">
        <v>785933.8064</v>
      </c>
      <c r="H14" s="25">
        <v>740682.87</v>
      </c>
      <c r="I14" s="25">
        <v>1017275.78</v>
      </c>
      <c r="J14" s="25">
        <v>1193852.31</v>
      </c>
      <c r="K14" s="25">
        <v>1496522.5256000003</v>
      </c>
      <c r="L14" s="25">
        <v>1505700.19</v>
      </c>
      <c r="M14" s="25">
        <v>1674256</v>
      </c>
      <c r="N14" s="25">
        <v>2427191.06</v>
      </c>
      <c r="O14" s="25">
        <v>2185377.92</v>
      </c>
      <c r="P14" s="25">
        <v>1948960.26</v>
      </c>
      <c r="Q14" s="25">
        <v>0</v>
      </c>
      <c r="R14" s="25">
        <v>0</v>
      </c>
      <c r="S14" s="25">
        <v>1662253.39</v>
      </c>
    </row>
    <row r="15" spans="1:19" ht="18.75" customHeight="1">
      <c r="A15" s="80" t="s">
        <v>89</v>
      </c>
      <c r="B15" s="81" t="s">
        <v>90</v>
      </c>
      <c r="C15" s="25">
        <v>3350.57</v>
      </c>
      <c r="D15" s="25">
        <v>1145.5</v>
      </c>
      <c r="E15" s="25">
        <v>1064.17</v>
      </c>
      <c r="F15" s="25">
        <v>6745.3622020000012</v>
      </c>
      <c r="G15" s="25">
        <v>43294.378000000004</v>
      </c>
      <c r="H15" s="25">
        <v>5283</v>
      </c>
      <c r="I15" s="25">
        <v>6230.7</v>
      </c>
      <c r="J15" s="25">
        <v>6357.05</v>
      </c>
      <c r="K15" s="25">
        <v>20003.576628233721</v>
      </c>
      <c r="L15" s="25">
        <v>82672.632124169148</v>
      </c>
      <c r="M15" s="25">
        <v>94223.45</v>
      </c>
      <c r="N15" s="25">
        <v>116859.51308399999</v>
      </c>
      <c r="O15" s="25">
        <v>71131.93609299988</v>
      </c>
      <c r="P15" s="25">
        <v>79743.266844500162</v>
      </c>
      <c r="Q15" s="25">
        <v>75676.462599999868</v>
      </c>
      <c r="R15" s="25">
        <v>43799.752580000575</v>
      </c>
      <c r="S15" s="25">
        <v>76178.641700000022</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1492418.52</v>
      </c>
      <c r="D17" s="25">
        <v>1439428.68</v>
      </c>
      <c r="E17" s="25">
        <v>1738709.42</v>
      </c>
      <c r="F17" s="25">
        <v>1602778.97</v>
      </c>
      <c r="G17" s="25">
        <v>1395949.71105</v>
      </c>
      <c r="H17" s="25">
        <v>1436127.8900000001</v>
      </c>
      <c r="I17" s="25">
        <v>1482142.2826400001</v>
      </c>
      <c r="J17" s="25">
        <v>1518558.72459</v>
      </c>
      <c r="K17" s="25">
        <v>1492042.52841</v>
      </c>
      <c r="L17" s="25">
        <v>1581201.8</v>
      </c>
      <c r="M17" s="25">
        <v>1651427.54</v>
      </c>
      <c r="N17" s="25">
        <v>1711510.37</v>
      </c>
      <c r="O17" s="25">
        <v>1712462.7071799999</v>
      </c>
      <c r="P17" s="25">
        <v>1781862.8280499999</v>
      </c>
      <c r="Q17" s="25">
        <v>1907823.8826900001</v>
      </c>
      <c r="R17" s="25">
        <v>1878746.59772</v>
      </c>
      <c r="S17" s="25">
        <v>2005965.24826</v>
      </c>
    </row>
    <row r="18" spans="1:19" ht="18.75" customHeight="1">
      <c r="A18" s="82">
        <v>2</v>
      </c>
      <c r="B18" s="81" t="s">
        <v>38</v>
      </c>
      <c r="C18" s="25">
        <v>27454.46</v>
      </c>
      <c r="D18" s="25">
        <v>43887.55</v>
      </c>
      <c r="E18" s="25">
        <v>21205.46</v>
      </c>
      <c r="F18" s="25">
        <v>36794.5</v>
      </c>
      <c r="G18" s="25">
        <v>61890.3724</v>
      </c>
      <c r="H18" s="25">
        <v>55589.88</v>
      </c>
      <c r="I18" s="25">
        <v>78532.193899999998</v>
      </c>
      <c r="J18" s="25">
        <v>30828.329570000002</v>
      </c>
      <c r="K18" s="25">
        <v>51099.520170000003</v>
      </c>
      <c r="L18" s="25">
        <v>76821.25</v>
      </c>
      <c r="M18" s="25">
        <v>97792.59999999986</v>
      </c>
      <c r="N18" s="25">
        <v>783388.81477000006</v>
      </c>
      <c r="O18" s="25">
        <v>757142.66677000001</v>
      </c>
      <c r="P18" s="25">
        <v>795435.68325</v>
      </c>
      <c r="Q18" s="25">
        <v>1881012.0175399999</v>
      </c>
      <c r="R18" s="25">
        <v>1731949.1958099999</v>
      </c>
      <c r="S18" s="25">
        <v>802347.62074000004</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1792111.87</v>
      </c>
      <c r="R20" s="25">
        <v>1641010.41</v>
      </c>
      <c r="S20" s="25">
        <v>0</v>
      </c>
    </row>
    <row r="21" spans="1:19" ht="18.75" customHeight="1">
      <c r="A21" s="78">
        <v>3</v>
      </c>
      <c r="B21" s="81" t="s">
        <v>40</v>
      </c>
      <c r="C21" s="25">
        <v>1006138.1</v>
      </c>
      <c r="D21" s="25">
        <v>1014947.87</v>
      </c>
      <c r="E21" s="25">
        <v>1575091.91</v>
      </c>
      <c r="F21" s="25">
        <v>1857497.78</v>
      </c>
      <c r="G21" s="25">
        <v>1314726.34072</v>
      </c>
      <c r="H21" s="25">
        <v>1149308.82</v>
      </c>
      <c r="I21" s="25">
        <v>1349461.50235</v>
      </c>
      <c r="J21" s="25">
        <v>1222326.5093499999</v>
      </c>
      <c r="K21" s="25">
        <v>1190209.6038200001</v>
      </c>
      <c r="L21" s="25">
        <v>1202548.69</v>
      </c>
      <c r="M21" s="25">
        <v>1164666.5699999998</v>
      </c>
      <c r="N21" s="25">
        <v>433905.89</v>
      </c>
      <c r="O21" s="25">
        <v>476986.33181</v>
      </c>
      <c r="P21" s="25">
        <v>746998.13775999995</v>
      </c>
      <c r="Q21" s="25">
        <v>523676.06271999999</v>
      </c>
      <c r="R21" s="25">
        <v>593599.09360000002</v>
      </c>
      <c r="S21" s="25">
        <v>637589.13257999998</v>
      </c>
    </row>
    <row r="22" spans="1:19" ht="18.75" customHeight="1">
      <c r="A22" s="80" t="s">
        <v>99</v>
      </c>
      <c r="B22" s="81" t="s">
        <v>57</v>
      </c>
      <c r="C22" s="25">
        <v>619208.42000000004</v>
      </c>
      <c r="D22" s="25">
        <v>607584.13</v>
      </c>
      <c r="E22" s="25">
        <v>618943.14</v>
      </c>
      <c r="F22" s="25">
        <v>795749.44</v>
      </c>
      <c r="G22" s="25">
        <v>803562.12</v>
      </c>
      <c r="H22" s="25">
        <v>771968.5</v>
      </c>
      <c r="I22" s="25">
        <v>770699.75</v>
      </c>
      <c r="J22" s="25">
        <v>770050.7</v>
      </c>
      <c r="K22" s="25">
        <v>726024.96</v>
      </c>
      <c r="L22" s="25">
        <v>722722.39</v>
      </c>
      <c r="M22" s="25">
        <v>721140.89</v>
      </c>
      <c r="N22" s="25">
        <v>0</v>
      </c>
      <c r="O22" s="25">
        <v>0</v>
      </c>
      <c r="P22" s="25">
        <v>0</v>
      </c>
      <c r="Q22" s="25">
        <v>0</v>
      </c>
      <c r="R22" s="25">
        <v>0</v>
      </c>
      <c r="S22" s="25">
        <v>0</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551824.63</v>
      </c>
      <c r="D24" s="25">
        <v>487009.03</v>
      </c>
      <c r="E24" s="25">
        <v>418451.03</v>
      </c>
      <c r="F24" s="25">
        <v>561312.68000000005</v>
      </c>
      <c r="G24" s="25">
        <v>546329.18385999999</v>
      </c>
      <c r="H24" s="25">
        <v>564794.46000000008</v>
      </c>
      <c r="I24" s="25">
        <v>639825.37031000003</v>
      </c>
      <c r="J24" s="25">
        <v>786709.82623999997</v>
      </c>
      <c r="K24" s="25">
        <v>849551.87040000001</v>
      </c>
      <c r="L24" s="25">
        <v>862807.53</v>
      </c>
      <c r="M24" s="25">
        <v>880218.3</v>
      </c>
      <c r="N24" s="25">
        <v>906051.56</v>
      </c>
      <c r="O24" s="25">
        <v>892381.82557999995</v>
      </c>
      <c r="P24" s="25">
        <v>876989.04754000006</v>
      </c>
      <c r="Q24" s="25">
        <v>832164.35279000003</v>
      </c>
      <c r="R24" s="25">
        <v>815760.43405000004</v>
      </c>
      <c r="S24" s="25">
        <v>751074.03367999999</v>
      </c>
    </row>
    <row r="25" spans="1:19" ht="18.75" customHeight="1">
      <c r="A25" s="78">
        <v>5</v>
      </c>
      <c r="B25" s="81" t="s">
        <v>42</v>
      </c>
      <c r="C25" s="25">
        <v>1537.54</v>
      </c>
      <c r="D25" s="25">
        <v>4271.53</v>
      </c>
      <c r="E25" s="25">
        <v>5552.18</v>
      </c>
      <c r="F25" s="25">
        <v>1916.46</v>
      </c>
      <c r="G25" s="25">
        <v>10213.40704</v>
      </c>
      <c r="H25" s="25">
        <v>11050.03</v>
      </c>
      <c r="I25" s="25">
        <v>6295.5579600000001</v>
      </c>
      <c r="J25" s="25">
        <v>4751.6447200000002</v>
      </c>
      <c r="K25" s="25">
        <v>5939.4077200000002</v>
      </c>
      <c r="L25" s="25">
        <v>7025.56</v>
      </c>
      <c r="M25" s="25">
        <v>9031.4500000000007</v>
      </c>
      <c r="N25" s="25">
        <v>9438.01</v>
      </c>
      <c r="O25" s="25">
        <v>10319.36</v>
      </c>
      <c r="P25" s="25">
        <v>2338.3551600000001</v>
      </c>
      <c r="Q25" s="25">
        <v>325.91656999999998</v>
      </c>
      <c r="R25" s="25">
        <v>274.69351</v>
      </c>
      <c r="S25" s="25">
        <v>77.131389999999996</v>
      </c>
    </row>
    <row r="26" spans="1:19" ht="18.75" customHeight="1">
      <c r="A26" s="78">
        <v>6</v>
      </c>
      <c r="B26" s="81" t="s">
        <v>43</v>
      </c>
      <c r="C26" s="25">
        <v>49418.62</v>
      </c>
      <c r="D26" s="25">
        <v>74304.52</v>
      </c>
      <c r="E26" s="25">
        <v>122620.55</v>
      </c>
      <c r="F26" s="25">
        <v>164976.51999999999</v>
      </c>
      <c r="G26" s="25">
        <v>185042.46683999998</v>
      </c>
      <c r="H26" s="25">
        <v>160665.98000000001</v>
      </c>
      <c r="I26" s="25">
        <v>203690.91399</v>
      </c>
      <c r="J26" s="25">
        <v>234270.62953000001</v>
      </c>
      <c r="K26" s="25">
        <v>225058.55535000001</v>
      </c>
      <c r="L26" s="25">
        <v>210406.59</v>
      </c>
      <c r="M26" s="25">
        <v>204183.88</v>
      </c>
      <c r="N26" s="25">
        <v>196223.53972999999</v>
      </c>
      <c r="O26" s="25">
        <v>193774.14233999999</v>
      </c>
      <c r="P26" s="25">
        <v>107743.89294000001</v>
      </c>
      <c r="Q26" s="25">
        <v>73207.888359999997</v>
      </c>
      <c r="R26" s="25">
        <v>65868.422930000001</v>
      </c>
      <c r="S26" s="25">
        <v>53815.967779999999</v>
      </c>
    </row>
    <row r="27" spans="1:19" ht="18.75" customHeight="1">
      <c r="A27" s="78">
        <v>7</v>
      </c>
      <c r="B27" s="81" t="s">
        <v>60</v>
      </c>
      <c r="C27" s="25">
        <v>23225.47</v>
      </c>
      <c r="D27" s="25">
        <v>51369.24</v>
      </c>
      <c r="E27" s="25">
        <v>72718</v>
      </c>
      <c r="F27" s="25">
        <v>244033.62</v>
      </c>
      <c r="G27" s="25">
        <v>118796.71720000004</v>
      </c>
      <c r="H27" s="25">
        <v>192860.22999999998</v>
      </c>
      <c r="I27" s="25">
        <v>184031.18966</v>
      </c>
      <c r="J27" s="25">
        <v>143048.53539</v>
      </c>
      <c r="K27" s="25">
        <v>93599.206739999994</v>
      </c>
      <c r="L27" s="25">
        <v>100429.29999999999</v>
      </c>
      <c r="M27" s="25">
        <v>86291.760000000009</v>
      </c>
      <c r="N27" s="25">
        <v>38065.21</v>
      </c>
      <c r="O27" s="25">
        <v>13944.17454</v>
      </c>
      <c r="P27" s="25">
        <v>66639.553549999997</v>
      </c>
      <c r="Q27" s="25">
        <v>92454.680829999998</v>
      </c>
      <c r="R27" s="25">
        <v>23845.369030000002</v>
      </c>
      <c r="S27" s="25">
        <v>48420.976090000004</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2455002.4085999997</v>
      </c>
      <c r="D31" s="25">
        <v>2940038.13</v>
      </c>
      <c r="E31" s="25">
        <v>2711153.93</v>
      </c>
      <c r="F31" s="25">
        <v>3154085.1876440006</v>
      </c>
      <c r="G31" s="25">
        <v>5802420.4900000002</v>
      </c>
      <c r="H31" s="25">
        <v>5453909.5199999996</v>
      </c>
      <c r="I31" s="25">
        <v>5703397.1799999997</v>
      </c>
      <c r="J31" s="25">
        <v>5571757.4399999995</v>
      </c>
      <c r="K31" s="25">
        <v>5154697.49</v>
      </c>
      <c r="L31" s="25">
        <v>4557606.7</v>
      </c>
      <c r="M31" s="25">
        <v>4465032.29</v>
      </c>
      <c r="N31" s="25">
        <v>3818641.4934399999</v>
      </c>
      <c r="O31" s="25">
        <v>3792165.5100000002</v>
      </c>
      <c r="P31" s="25">
        <v>4045298.42</v>
      </c>
      <c r="Q31" s="25">
        <v>4277832.78</v>
      </c>
      <c r="R31" s="25">
        <v>4399198.6100000003</v>
      </c>
      <c r="S31" s="25">
        <v>4121999.5798199996</v>
      </c>
    </row>
    <row r="32" spans="1:19" ht="18.75" customHeight="1">
      <c r="A32" s="57" t="s">
        <v>75</v>
      </c>
      <c r="B32" s="89" t="s">
        <v>168</v>
      </c>
      <c r="C32" s="25">
        <v>210000</v>
      </c>
      <c r="D32" s="25">
        <v>210000</v>
      </c>
      <c r="E32" s="25">
        <v>210000</v>
      </c>
      <c r="F32" s="25">
        <v>19500</v>
      </c>
      <c r="G32" s="25">
        <v>850000</v>
      </c>
      <c r="H32" s="25">
        <v>901363.33</v>
      </c>
      <c r="I32" s="25">
        <v>985891.35</v>
      </c>
      <c r="J32" s="25">
        <v>975925</v>
      </c>
      <c r="K32" s="25">
        <v>971400</v>
      </c>
      <c r="L32" s="25">
        <v>940700</v>
      </c>
      <c r="M32" s="25">
        <v>940700</v>
      </c>
      <c r="N32" s="25">
        <v>919314.51716000005</v>
      </c>
      <c r="O32" s="25">
        <v>894546.3</v>
      </c>
      <c r="P32" s="25">
        <v>819304.07</v>
      </c>
      <c r="Q32" s="25">
        <v>786382.95</v>
      </c>
      <c r="R32" s="25">
        <v>750090.55</v>
      </c>
      <c r="S32" s="25">
        <v>705913.75353999995</v>
      </c>
    </row>
    <row r="33" spans="1:19" ht="18.75" customHeight="1">
      <c r="A33" s="57" t="s">
        <v>89</v>
      </c>
      <c r="B33" s="89" t="s">
        <v>169</v>
      </c>
      <c r="C33" s="25">
        <v>2245002.4085999997</v>
      </c>
      <c r="D33" s="25">
        <v>2245002.41</v>
      </c>
      <c r="E33" s="25">
        <v>2830681.72</v>
      </c>
      <c r="F33" s="25">
        <v>2511895.7576440005</v>
      </c>
      <c r="G33" s="25">
        <v>4080480.45</v>
      </c>
      <c r="H33" s="25">
        <v>4073950.65</v>
      </c>
      <c r="I33" s="25">
        <v>4455997.47</v>
      </c>
      <c r="J33" s="25">
        <v>4410951.88</v>
      </c>
      <c r="K33" s="25">
        <v>4235075.95</v>
      </c>
      <c r="L33" s="25">
        <v>3913091.15</v>
      </c>
      <c r="M33" s="25">
        <v>3724951.16</v>
      </c>
      <c r="N33" s="25">
        <v>3511565.6299399999</v>
      </c>
      <c r="O33" s="25">
        <v>3327502.23</v>
      </c>
      <c r="P33" s="25">
        <v>3047618.81</v>
      </c>
      <c r="Q33" s="25">
        <v>2925159.97</v>
      </c>
      <c r="R33" s="25">
        <v>2790160.74</v>
      </c>
      <c r="S33" s="25">
        <v>2625833.43719</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0</v>
      </c>
      <c r="D35" s="25">
        <v>0</v>
      </c>
      <c r="E35" s="25">
        <v>0</v>
      </c>
      <c r="F35" s="25">
        <v>0</v>
      </c>
      <c r="G35" s="25">
        <v>0</v>
      </c>
      <c r="H35" s="25">
        <v>0</v>
      </c>
      <c r="I35" s="25">
        <v>0</v>
      </c>
      <c r="J35" s="25">
        <v>0</v>
      </c>
      <c r="K35" s="25">
        <v>0</v>
      </c>
      <c r="L35" s="25">
        <v>0</v>
      </c>
      <c r="M35" s="25">
        <v>0</v>
      </c>
      <c r="N35" s="25">
        <v>0</v>
      </c>
      <c r="O35" s="25">
        <v>0</v>
      </c>
      <c r="P35" s="25">
        <v>0</v>
      </c>
      <c r="Q35" s="25">
        <v>153969.60000000001</v>
      </c>
      <c r="R35" s="25">
        <v>534019.93999999994</v>
      </c>
      <c r="S35" s="25">
        <v>678394.06253999996</v>
      </c>
    </row>
    <row r="36" spans="1:19" ht="18.75" customHeight="1">
      <c r="A36" s="57" t="s">
        <v>102</v>
      </c>
      <c r="B36" s="89" t="s">
        <v>172</v>
      </c>
      <c r="C36" s="25">
        <v>0</v>
      </c>
      <c r="D36" s="25">
        <v>485035.72</v>
      </c>
      <c r="E36" s="25">
        <v>-329527.78999999998</v>
      </c>
      <c r="F36" s="25">
        <v>622689.43000000005</v>
      </c>
      <c r="G36" s="25">
        <v>871940.04</v>
      </c>
      <c r="H36" s="25">
        <v>478595.54</v>
      </c>
      <c r="I36" s="25">
        <v>261508.36</v>
      </c>
      <c r="J36" s="25">
        <v>184880.56</v>
      </c>
      <c r="K36" s="25">
        <v>-51778.46</v>
      </c>
      <c r="L36" s="25">
        <v>-296184.45</v>
      </c>
      <c r="M36" s="25">
        <v>-200618.87</v>
      </c>
      <c r="N36" s="25">
        <v>-612238.65365999995</v>
      </c>
      <c r="O36" s="25">
        <v>-429883.02</v>
      </c>
      <c r="P36" s="25">
        <v>178375.54</v>
      </c>
      <c r="Q36" s="25">
        <v>412320.26</v>
      </c>
      <c r="R36" s="25">
        <v>324927.38</v>
      </c>
      <c r="S36" s="25">
        <v>111858.32655</v>
      </c>
    </row>
    <row r="37" spans="1:19" ht="18.75" customHeight="1">
      <c r="A37" s="46">
        <v>2</v>
      </c>
      <c r="B37" s="89" t="s">
        <v>173</v>
      </c>
      <c r="C37" s="25">
        <v>306664.40410000004</v>
      </c>
      <c r="D37" s="25">
        <v>590802.85</v>
      </c>
      <c r="E37" s="25">
        <v>989626</v>
      </c>
      <c r="F37" s="25">
        <v>1001721.31</v>
      </c>
      <c r="G37" s="25">
        <v>958190.6399999999</v>
      </c>
      <c r="H37" s="25">
        <v>571470.82000000007</v>
      </c>
      <c r="I37" s="25">
        <v>405243</v>
      </c>
      <c r="J37" s="25">
        <v>385483.32</v>
      </c>
      <c r="K37" s="25">
        <v>302534.52</v>
      </c>
      <c r="L37" s="25">
        <v>207986.89</v>
      </c>
      <c r="M37" s="25">
        <v>183513.03</v>
      </c>
      <c r="N37" s="25">
        <v>170110.98800000001</v>
      </c>
      <c r="O37" s="25">
        <v>203824.76</v>
      </c>
      <c r="P37" s="25">
        <v>362891.76</v>
      </c>
      <c r="Q37" s="25">
        <v>581802</v>
      </c>
      <c r="R37" s="25">
        <v>788619.84</v>
      </c>
      <c r="S37" s="25">
        <v>512494.36420000001</v>
      </c>
    </row>
    <row r="38" spans="1:19" ht="18.75" customHeight="1">
      <c r="A38" s="46">
        <v>3</v>
      </c>
      <c r="B38" s="89" t="s">
        <v>174</v>
      </c>
      <c r="C38" s="25">
        <v>1518814.8291000002</v>
      </c>
      <c r="D38" s="25">
        <v>1678110.27</v>
      </c>
      <c r="E38" s="25">
        <v>4522005.28</v>
      </c>
      <c r="F38" s="25">
        <v>3509961.4180000001</v>
      </c>
      <c r="G38" s="25">
        <v>3484430.47</v>
      </c>
      <c r="H38" s="25">
        <v>4234881.78</v>
      </c>
      <c r="I38" s="25">
        <v>7355742.8300000001</v>
      </c>
      <c r="J38" s="25">
        <v>6824320.2400000002</v>
      </c>
      <c r="K38" s="25">
        <v>6702264.7999999998</v>
      </c>
      <c r="L38" s="25">
        <v>6197019.5899999999</v>
      </c>
      <c r="M38" s="25">
        <v>5952714.3900000006</v>
      </c>
      <c r="N38" s="25">
        <v>6093849.2100000009</v>
      </c>
      <c r="O38" s="25">
        <v>5821360.9800000004</v>
      </c>
      <c r="P38" s="25">
        <v>5884391.330000001</v>
      </c>
      <c r="Q38" s="25">
        <v>5326721.8000000007</v>
      </c>
      <c r="R38" s="25">
        <v>5416437.04</v>
      </c>
      <c r="S38" s="25">
        <v>7027577.2768099997</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453665.7</v>
      </c>
      <c r="D42" s="25">
        <v>430563.41000000003</v>
      </c>
      <c r="E42" s="25">
        <v>2949645.91</v>
      </c>
      <c r="F42" s="25">
        <v>3217655.4380000001</v>
      </c>
      <c r="G42" s="25">
        <v>2530914.83</v>
      </c>
      <c r="H42" s="25">
        <v>2424666.83</v>
      </c>
      <c r="I42" s="25">
        <v>5095430.57</v>
      </c>
      <c r="J42" s="25">
        <v>5549022.54</v>
      </c>
      <c r="K42" s="25">
        <v>5264317.8099999996</v>
      </c>
      <c r="L42" s="25">
        <v>4978152.9000000004</v>
      </c>
      <c r="M42" s="25">
        <v>4690500.9800000004</v>
      </c>
      <c r="N42" s="25">
        <v>4401334.33</v>
      </c>
      <c r="O42" s="25">
        <v>4110624.85</v>
      </c>
      <c r="P42" s="25">
        <v>4430150.1100000003</v>
      </c>
      <c r="Q42" s="25">
        <v>3530050.02</v>
      </c>
      <c r="R42" s="25">
        <v>3657801.81</v>
      </c>
      <c r="S42" s="25">
        <v>2616135.0605299999</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249433.68</v>
      </c>
      <c r="D45" s="25">
        <v>290127.2</v>
      </c>
      <c r="E45" s="25">
        <v>309750.95000000007</v>
      </c>
      <c r="F45" s="25">
        <v>761107.77000000014</v>
      </c>
      <c r="G45" s="25">
        <v>1072495.0799999998</v>
      </c>
      <c r="H45" s="25">
        <v>1342772.91</v>
      </c>
      <c r="I45" s="25">
        <v>1681364.2300000002</v>
      </c>
      <c r="J45" s="25">
        <v>1439419.7</v>
      </c>
      <c r="K45" s="25">
        <v>1597197.95</v>
      </c>
      <c r="L45" s="25">
        <v>2014286.8300000003</v>
      </c>
      <c r="M45" s="25">
        <v>2081608.71</v>
      </c>
      <c r="N45" s="25">
        <v>2205145.0799999996</v>
      </c>
      <c r="O45" s="25">
        <v>2199563.2924000002</v>
      </c>
      <c r="P45" s="25">
        <v>2301228.0567199998</v>
      </c>
      <c r="Q45" s="25">
        <v>2188059.6700000004</v>
      </c>
      <c r="R45" s="25">
        <v>2272752.0699999998</v>
      </c>
      <c r="S45" s="25">
        <v>2208376.1999999997</v>
      </c>
    </row>
    <row r="46" spans="1:19" ht="39.950000000000003" customHeight="1">
      <c r="A46" s="94" t="s">
        <v>89</v>
      </c>
      <c r="B46" s="93" t="s">
        <v>188</v>
      </c>
      <c r="C46" s="25">
        <v>240384.65</v>
      </c>
      <c r="D46" s="25">
        <v>299213.88</v>
      </c>
      <c r="E46" s="25">
        <v>326789.52</v>
      </c>
      <c r="F46" s="25">
        <v>799205.76</v>
      </c>
      <c r="G46" s="25">
        <v>1077257.1700000004</v>
      </c>
      <c r="H46" s="25">
        <v>1384173.05</v>
      </c>
      <c r="I46" s="25">
        <v>1638783.25</v>
      </c>
      <c r="J46" s="25">
        <v>1385766.0699999998</v>
      </c>
      <c r="K46" s="25">
        <v>1631230.25</v>
      </c>
      <c r="L46" s="25">
        <v>1949045.9200000002</v>
      </c>
      <c r="M46" s="25">
        <v>2012692.81</v>
      </c>
      <c r="N46" s="25">
        <v>2101754.65</v>
      </c>
      <c r="O46" s="25">
        <v>2144939.0499999998</v>
      </c>
      <c r="P46" s="25">
        <v>2236426.1999999997</v>
      </c>
      <c r="Q46" s="25">
        <v>2125177.8200000003</v>
      </c>
      <c r="R46" s="25">
        <v>2261816.1900000004</v>
      </c>
      <c r="S46" s="25">
        <v>2145045.27</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103595.37</v>
      </c>
      <c r="J50" s="25">
        <v>64423.74</v>
      </c>
      <c r="K50" s="25">
        <v>147095.91999999998</v>
      </c>
      <c r="L50" s="25">
        <v>178139.22</v>
      </c>
      <c r="M50" s="25">
        <v>287746.44</v>
      </c>
      <c r="N50" s="25">
        <v>285689.25</v>
      </c>
      <c r="O50" s="25">
        <v>264151.25</v>
      </c>
      <c r="P50" s="25">
        <v>208892.09</v>
      </c>
      <c r="Q50" s="25">
        <v>241586.74</v>
      </c>
      <c r="R50" s="25">
        <v>297590.65000000002</v>
      </c>
      <c r="S50" s="25">
        <v>291091.96999999997</v>
      </c>
    </row>
    <row r="51" spans="1:19" ht="39.950000000000003" customHeight="1">
      <c r="A51" s="98" t="s">
        <v>98</v>
      </c>
      <c r="B51" s="97" t="s">
        <v>178</v>
      </c>
      <c r="C51" s="25">
        <v>0</v>
      </c>
      <c r="D51" s="25">
        <v>0</v>
      </c>
      <c r="E51" s="25">
        <v>0</v>
      </c>
      <c r="F51" s="25">
        <v>0</v>
      </c>
      <c r="G51" s="25">
        <v>0</v>
      </c>
      <c r="H51" s="25">
        <v>0</v>
      </c>
      <c r="I51" s="25">
        <v>79893.240000000005</v>
      </c>
      <c r="J51" s="25">
        <v>166055.07999999999</v>
      </c>
      <c r="K51" s="25">
        <v>153082.4</v>
      </c>
      <c r="L51" s="25">
        <v>140124.88</v>
      </c>
      <c r="M51" s="25">
        <v>288043.84000000003</v>
      </c>
      <c r="N51" s="25">
        <v>284249.62</v>
      </c>
      <c r="O51" s="25">
        <v>261201</v>
      </c>
      <c r="P51" s="25">
        <v>207494.52</v>
      </c>
      <c r="Q51" s="25">
        <v>212999.76</v>
      </c>
      <c r="R51" s="25">
        <v>291608.96000000002</v>
      </c>
      <c r="S51" s="25">
        <v>284897.46000000002</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509.86</v>
      </c>
      <c r="K53" s="25">
        <v>531.16999999999996</v>
      </c>
      <c r="L53" s="25">
        <v>1355.76</v>
      </c>
      <c r="M53" s="25">
        <v>2613.6</v>
      </c>
      <c r="N53" s="25">
        <v>2296.34</v>
      </c>
      <c r="O53" s="25">
        <v>18983.91</v>
      </c>
      <c r="P53" s="25">
        <v>2564.9299999999998</v>
      </c>
      <c r="Q53" s="25">
        <v>28584.12</v>
      </c>
      <c r="R53" s="25">
        <v>6099</v>
      </c>
      <c r="S53" s="25">
        <v>6590.81</v>
      </c>
    </row>
    <row r="54" spans="1:19" ht="39.950000000000003" customHeight="1">
      <c r="A54" s="96" t="s">
        <v>99</v>
      </c>
      <c r="B54" s="95" t="s">
        <v>191</v>
      </c>
      <c r="C54" s="25">
        <v>229776.71</v>
      </c>
      <c r="D54" s="25">
        <v>166655.88</v>
      </c>
      <c r="E54" s="25">
        <v>144426.9</v>
      </c>
      <c r="F54" s="25">
        <v>200010.2</v>
      </c>
      <c r="G54" s="25">
        <v>137382.35000000006</v>
      </c>
      <c r="H54" s="25">
        <v>48697.759999999995</v>
      </c>
      <c r="I54" s="25">
        <v>75912.58</v>
      </c>
      <c r="J54" s="25">
        <v>87950</v>
      </c>
      <c r="K54" s="25">
        <v>122177.66</v>
      </c>
      <c r="L54" s="25">
        <v>378446.58</v>
      </c>
      <c r="M54" s="25">
        <v>605327.72</v>
      </c>
      <c r="N54" s="25">
        <v>608009.41</v>
      </c>
      <c r="O54" s="25">
        <v>556960.93999999994</v>
      </c>
      <c r="P54" s="25">
        <v>405241.36000000004</v>
      </c>
      <c r="Q54" s="25">
        <v>312284.18</v>
      </c>
      <c r="R54" s="25">
        <v>406598.1</v>
      </c>
      <c r="S54" s="25">
        <v>1124806.2000000002</v>
      </c>
    </row>
    <row r="55" spans="1:19" ht="39.950000000000003" customHeight="1">
      <c r="A55" s="96" t="s">
        <v>103</v>
      </c>
      <c r="B55" s="95" t="s">
        <v>192</v>
      </c>
      <c r="C55" s="25">
        <v>222447.80000000002</v>
      </c>
      <c r="D55" s="25">
        <v>172636.29</v>
      </c>
      <c r="E55" s="25">
        <v>112046.54</v>
      </c>
      <c r="F55" s="25">
        <v>152585.04</v>
      </c>
      <c r="G55" s="25">
        <v>97031.140000000014</v>
      </c>
      <c r="H55" s="25">
        <v>22746.48</v>
      </c>
      <c r="I55" s="25">
        <v>16495.629999999997</v>
      </c>
      <c r="J55" s="25">
        <v>88019.48</v>
      </c>
      <c r="K55" s="25">
        <v>115701.11000000002</v>
      </c>
      <c r="L55" s="25">
        <v>270946.23</v>
      </c>
      <c r="M55" s="25">
        <v>601009.54</v>
      </c>
      <c r="N55" s="25">
        <v>607056.82999999996</v>
      </c>
      <c r="O55" s="25">
        <v>556324.98</v>
      </c>
      <c r="P55" s="25">
        <v>403147.65</v>
      </c>
      <c r="Q55" s="25">
        <v>311158.91000000003</v>
      </c>
      <c r="R55" s="25">
        <v>404027.04000000004</v>
      </c>
      <c r="S55" s="25">
        <v>1153871.1400000001</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200499.96</v>
      </c>
      <c r="K60" s="25">
        <v>192575.58</v>
      </c>
      <c r="L60" s="25">
        <v>-29440.49</v>
      </c>
      <c r="M60" s="25">
        <v>32269.21</v>
      </c>
      <c r="N60" s="25">
        <v>-17048.009999999998</v>
      </c>
      <c r="O60" s="25">
        <v>30021.02</v>
      </c>
      <c r="P60" s="25">
        <v>311488.88</v>
      </c>
      <c r="Q60" s="25">
        <v>301339.18</v>
      </c>
      <c r="R60" s="25">
        <v>287285.64</v>
      </c>
      <c r="S60" s="25">
        <v>297646.51</v>
      </c>
    </row>
    <row r="61" spans="1:19" ht="39.950000000000003" customHeight="1">
      <c r="A61" s="99" t="s">
        <v>152</v>
      </c>
      <c r="B61" s="100" t="s">
        <v>185</v>
      </c>
      <c r="C61" s="25">
        <v>0</v>
      </c>
      <c r="D61" s="25">
        <v>0</v>
      </c>
      <c r="E61" s="25">
        <v>0</v>
      </c>
      <c r="F61" s="25">
        <v>0</v>
      </c>
      <c r="G61" s="25">
        <v>0</v>
      </c>
      <c r="H61" s="25">
        <v>0</v>
      </c>
      <c r="I61" s="25">
        <v>0</v>
      </c>
      <c r="J61" s="25">
        <v>70979.12</v>
      </c>
      <c r="K61" s="25">
        <v>191084.77</v>
      </c>
      <c r="L61" s="25">
        <v>-33160.15</v>
      </c>
      <c r="M61" s="25">
        <v>32216.68</v>
      </c>
      <c r="N61" s="25">
        <v>-17022.47</v>
      </c>
      <c r="O61" s="25">
        <v>30105.309999999998</v>
      </c>
      <c r="P61" s="25">
        <v>311366.46999999997</v>
      </c>
      <c r="Q61" s="25">
        <v>301458.14</v>
      </c>
      <c r="R61" s="25">
        <v>287209.95</v>
      </c>
      <c r="S61" s="25">
        <v>297280.31</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7947</v>
      </c>
      <c r="L64" s="25">
        <v>4973.8999999999996</v>
      </c>
      <c r="M64" s="25">
        <v>0</v>
      </c>
      <c r="N64" s="25">
        <v>4862.7299999999996</v>
      </c>
      <c r="O64" s="25">
        <v>8626.5400000000009</v>
      </c>
      <c r="P64" s="25">
        <v>3743.86</v>
      </c>
      <c r="Q64" s="25">
        <v>5070.6099999999997</v>
      </c>
      <c r="R64" s="25">
        <v>6545.75</v>
      </c>
      <c r="S64" s="25">
        <v>2131.12</v>
      </c>
    </row>
    <row r="65" spans="1:19" ht="39.950000000000003" customHeight="1">
      <c r="A65" s="101" t="s">
        <v>156</v>
      </c>
      <c r="B65" s="102" t="s">
        <v>184</v>
      </c>
      <c r="C65" s="25">
        <v>0</v>
      </c>
      <c r="D65" s="25">
        <v>0</v>
      </c>
      <c r="E65" s="25">
        <v>0</v>
      </c>
      <c r="F65" s="25">
        <v>0</v>
      </c>
      <c r="G65" s="25">
        <v>0</v>
      </c>
      <c r="H65" s="25">
        <v>0</v>
      </c>
      <c r="I65" s="25">
        <v>0</v>
      </c>
      <c r="J65" s="25">
        <v>0</v>
      </c>
      <c r="K65" s="25">
        <v>7495.9599999999991</v>
      </c>
      <c r="L65" s="25">
        <v>4971.6099999999997</v>
      </c>
      <c r="M65" s="25">
        <v>0.52</v>
      </c>
      <c r="N65" s="25">
        <v>4863.87</v>
      </c>
      <c r="O65" s="25">
        <v>8647.130000000001</v>
      </c>
      <c r="P65" s="25">
        <v>3708.8599999999997</v>
      </c>
      <c r="Q65" s="25">
        <v>5066.68</v>
      </c>
      <c r="R65" s="25">
        <v>6540.45</v>
      </c>
      <c r="S65" s="25">
        <v>2118.0299999999997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5" zoomScaleNormal="55" workbookViewId="0">
      <pane ySplit="2" topLeftCell="A3" activePane="bottomLeft" state="frozen"/>
      <selection activeCell="A3293" sqref="A3293"/>
      <selection pane="bottomLeft" activeCell="N20" sqref="N2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4079</v>
      </c>
      <c r="O8" s="34">
        <v>4079</v>
      </c>
      <c r="P8" s="34">
        <v>4079</v>
      </c>
      <c r="Q8" s="34">
        <v>4079</v>
      </c>
      <c r="R8" s="34">
        <v>4079</v>
      </c>
      <c r="S8" s="34">
        <v>4079</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218634</v>
      </c>
      <c r="D35" s="34">
        <v>218634</v>
      </c>
      <c r="E35" s="34">
        <v>218634</v>
      </c>
      <c r="F35" s="34">
        <v>218634</v>
      </c>
      <c r="G35" s="34">
        <v>218634</v>
      </c>
      <c r="H35" s="34">
        <v>218634</v>
      </c>
      <c r="I35" s="34">
        <v>218634</v>
      </c>
      <c r="J35" s="34">
        <v>218634</v>
      </c>
      <c r="K35" s="34">
        <v>218634</v>
      </c>
      <c r="L35" s="34">
        <v>218634</v>
      </c>
      <c r="M35" s="34">
        <v>218634</v>
      </c>
      <c r="N35" s="34">
        <v>218634</v>
      </c>
      <c r="O35" s="34">
        <v>214389.1</v>
      </c>
      <c r="P35" s="34">
        <v>214389.1</v>
      </c>
      <c r="Q35" s="34">
        <v>214389.1</v>
      </c>
      <c r="R35" s="34">
        <v>214389.1</v>
      </c>
      <c r="S35" s="34">
        <v>214389.1</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v>218634</v>
      </c>
      <c r="D96" s="7">
        <v>218634</v>
      </c>
      <c r="E96" s="7">
        <v>218634</v>
      </c>
      <c r="F96" s="7">
        <v>218634</v>
      </c>
      <c r="G96" s="7">
        <v>218634</v>
      </c>
      <c r="H96" s="7">
        <v>218634</v>
      </c>
      <c r="I96" s="7">
        <v>218634</v>
      </c>
      <c r="J96" s="7">
        <v>218634</v>
      </c>
      <c r="K96" s="7">
        <v>218634</v>
      </c>
      <c r="L96" s="7">
        <v>218634</v>
      </c>
      <c r="M96" s="7">
        <v>218634</v>
      </c>
      <c r="N96" s="10">
        <v>222713</v>
      </c>
      <c r="O96" s="10">
        <v>218468.1</v>
      </c>
      <c r="P96" s="10">
        <v>218468.1</v>
      </c>
      <c r="Q96" s="10">
        <v>218468.1</v>
      </c>
      <c r="R96" s="10">
        <v>218468.1</v>
      </c>
      <c r="S96" s="10">
        <v>218468.1</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114433.02</v>
      </c>
      <c r="S99" s="34">
        <v>114433.02</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22999.09</v>
      </c>
      <c r="H110" s="34">
        <v>22999.09</v>
      </c>
      <c r="I110" s="34">
        <v>22999.09</v>
      </c>
      <c r="J110" s="34">
        <v>22999.09</v>
      </c>
      <c r="K110" s="34">
        <v>22999.09</v>
      </c>
      <c r="L110" s="34">
        <v>22999.09</v>
      </c>
      <c r="M110" s="34">
        <v>22999.09</v>
      </c>
      <c r="N110" s="34">
        <v>22999.09</v>
      </c>
      <c r="O110" s="34">
        <v>22999.09</v>
      </c>
      <c r="P110" s="34">
        <v>22999.09</v>
      </c>
      <c r="Q110" s="34">
        <v>22999.09</v>
      </c>
      <c r="R110" s="34">
        <v>22999.09</v>
      </c>
      <c r="S110" s="34">
        <v>22999.09</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14564.270840000001</v>
      </c>
      <c r="D115" s="34">
        <v>14564.270840000001</v>
      </c>
      <c r="E115" s="34">
        <v>14564.270840000001</v>
      </c>
      <c r="F115" s="34">
        <v>14564.270840000001</v>
      </c>
      <c r="G115" s="34">
        <v>14564.270840000001</v>
      </c>
      <c r="H115" s="34">
        <v>14564.270840000001</v>
      </c>
      <c r="I115" s="34">
        <v>14564.270840000001</v>
      </c>
      <c r="J115" s="34">
        <v>14564.270840000001</v>
      </c>
      <c r="K115" s="34">
        <v>14564.270840000001</v>
      </c>
      <c r="L115" s="34">
        <v>14564.270840000001</v>
      </c>
      <c r="M115" s="34">
        <v>14564.270840000001</v>
      </c>
      <c r="N115" s="34">
        <v>14564.270840000001</v>
      </c>
      <c r="O115" s="34">
        <v>14564.270840000001</v>
      </c>
      <c r="P115" s="34">
        <v>14564.270840000001</v>
      </c>
      <c r="Q115" s="34">
        <v>14564.270840000001</v>
      </c>
      <c r="R115" s="34">
        <v>14564.270840000001</v>
      </c>
      <c r="S115" s="34">
        <v>14564.270840000001</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3668.2305600000004</v>
      </c>
      <c r="D155" s="34">
        <v>3668.2305600000004</v>
      </c>
      <c r="E155" s="34">
        <v>3668.2305600000004</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10814.830760000001</v>
      </c>
      <c r="D170" s="34">
        <v>10814.830760000001</v>
      </c>
      <c r="E170" s="34">
        <v>10814.830760000001</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v>29047.332160000002</v>
      </c>
      <c r="D191" s="7">
        <v>29047.332160000002</v>
      </c>
      <c r="E191" s="7">
        <v>29047.332160000002</v>
      </c>
      <c r="F191" s="7">
        <v>14564.270840000001</v>
      </c>
      <c r="G191" s="7">
        <v>37563.360840000001</v>
      </c>
      <c r="H191" s="7">
        <v>37563.360840000001</v>
      </c>
      <c r="I191" s="7">
        <v>37563.360840000001</v>
      </c>
      <c r="J191" s="7">
        <v>37563.360840000001</v>
      </c>
      <c r="K191" s="7">
        <v>37563.360840000001</v>
      </c>
      <c r="L191" s="7">
        <v>37563.360840000001</v>
      </c>
      <c r="M191" s="7">
        <v>37563.360840000001</v>
      </c>
      <c r="N191" s="10">
        <v>37563.360840000001</v>
      </c>
      <c r="O191" s="10">
        <v>37563.360840000001</v>
      </c>
      <c r="P191" s="10">
        <v>37563.360840000001</v>
      </c>
      <c r="Q191" s="10">
        <v>37563.360840000001</v>
      </c>
      <c r="R191" s="10">
        <v>151996.38084000003</v>
      </c>
      <c r="S191" s="10">
        <v>151996.38084000003</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5716.3571199999997</v>
      </c>
      <c r="L201" s="34">
        <v>5716.3571199999997</v>
      </c>
      <c r="M201" s="34">
        <v>5716.3571199999997</v>
      </c>
      <c r="N201" s="34">
        <v>5716.3571199999997</v>
      </c>
      <c r="O201" s="34">
        <v>5716.3571199999997</v>
      </c>
      <c r="P201" s="34">
        <v>5716.3571199999997</v>
      </c>
      <c r="Q201" s="34">
        <v>5716.3571199999997</v>
      </c>
      <c r="R201" s="34">
        <v>5716.3571199999997</v>
      </c>
      <c r="S201" s="34">
        <v>5716.3571199999997</v>
      </c>
    </row>
    <row r="202" spans="1:19">
      <c r="B202" s="5">
        <v>2013</v>
      </c>
      <c r="C202" s="33"/>
      <c r="D202" s="33"/>
      <c r="E202" s="33"/>
      <c r="F202" s="33"/>
      <c r="G202" s="33"/>
      <c r="H202" s="33"/>
      <c r="I202" s="33"/>
      <c r="J202" s="34">
        <v>186809.42795999997</v>
      </c>
      <c r="K202" s="34">
        <v>186809.42795999997</v>
      </c>
      <c r="L202" s="34">
        <v>186809.42795999997</v>
      </c>
      <c r="M202" s="34">
        <v>186809.42795999997</v>
      </c>
      <c r="N202" s="34">
        <v>186809.42795999997</v>
      </c>
      <c r="O202" s="34">
        <v>186809.42795999997</v>
      </c>
      <c r="P202" s="34">
        <v>186809.42795999997</v>
      </c>
      <c r="Q202" s="34">
        <v>186809.42795999997</v>
      </c>
      <c r="R202" s="34">
        <v>186809.42795999997</v>
      </c>
      <c r="S202" s="34">
        <v>186809.42795999997</v>
      </c>
    </row>
    <row r="203" spans="1:19">
      <c r="B203" s="5">
        <v>2012</v>
      </c>
      <c r="C203" s="33"/>
      <c r="D203" s="33"/>
      <c r="E203" s="33"/>
      <c r="F203" s="33"/>
      <c r="G203" s="33"/>
      <c r="H203" s="33"/>
      <c r="I203" s="34">
        <v>2518756.7512746616</v>
      </c>
      <c r="J203" s="34">
        <v>2518756.7512746616</v>
      </c>
      <c r="K203" s="34">
        <v>2518756.7512746616</v>
      </c>
      <c r="L203" s="34">
        <v>2518756.7512746616</v>
      </c>
      <c r="M203" s="34">
        <v>2518756.7512746616</v>
      </c>
      <c r="N203" s="34">
        <v>2518756.7512746616</v>
      </c>
      <c r="O203" s="34">
        <v>2518756.7512746616</v>
      </c>
      <c r="P203" s="34">
        <v>2518756.7512746616</v>
      </c>
      <c r="Q203" s="34">
        <v>2518756.7512746616</v>
      </c>
      <c r="R203" s="34">
        <v>2518756.7512746616</v>
      </c>
      <c r="S203" s="34">
        <v>2518756.7512746616</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32422.21704</v>
      </c>
      <c r="H205" s="34">
        <v>32422.21704</v>
      </c>
      <c r="I205" s="34">
        <v>32422.21704</v>
      </c>
      <c r="J205" s="34">
        <v>32422.21704</v>
      </c>
      <c r="K205" s="34">
        <v>32422.21704</v>
      </c>
      <c r="L205" s="34">
        <v>32422.21704</v>
      </c>
      <c r="M205" s="34">
        <v>32422.21704</v>
      </c>
      <c r="N205" s="34">
        <v>32422.21704</v>
      </c>
      <c r="O205" s="34">
        <v>32422.21704</v>
      </c>
      <c r="P205" s="34">
        <v>32422.21704</v>
      </c>
      <c r="Q205" s="34">
        <v>32422.21704</v>
      </c>
      <c r="R205" s="34">
        <v>32422.21704</v>
      </c>
      <c r="S205" s="34">
        <v>32422.21704</v>
      </c>
    </row>
    <row r="206" spans="1:19">
      <c r="B206" s="5">
        <v>2009</v>
      </c>
      <c r="C206" s="33"/>
      <c r="D206" s="33"/>
      <c r="E206" s="33"/>
      <c r="F206" s="34">
        <v>130387.7322</v>
      </c>
      <c r="G206" s="34">
        <v>130387.7322</v>
      </c>
      <c r="H206" s="34">
        <v>130387.7322</v>
      </c>
      <c r="I206" s="34">
        <v>130387.7322</v>
      </c>
      <c r="J206" s="34">
        <v>130387.7322</v>
      </c>
      <c r="K206" s="34">
        <v>130387.7322</v>
      </c>
      <c r="L206" s="34">
        <v>130387.7322</v>
      </c>
      <c r="M206" s="34">
        <v>130387.7322</v>
      </c>
      <c r="N206" s="34">
        <v>130387.7322</v>
      </c>
      <c r="O206" s="34">
        <v>130387.7322</v>
      </c>
      <c r="P206" s="34">
        <v>130387.7322</v>
      </c>
      <c r="Q206" s="34">
        <v>130387.7322</v>
      </c>
      <c r="R206" s="34">
        <v>130387.7322</v>
      </c>
      <c r="S206" s="34">
        <v>130387.7322</v>
      </c>
    </row>
    <row r="207" spans="1:19">
      <c r="B207" s="5">
        <v>2008</v>
      </c>
      <c r="C207" s="33"/>
      <c r="D207" s="33"/>
      <c r="E207" s="34">
        <v>126687.28088000001</v>
      </c>
      <c r="F207" s="34">
        <v>126687.28088000001</v>
      </c>
      <c r="G207" s="34">
        <v>126687.28088000001</v>
      </c>
      <c r="H207" s="34">
        <v>126687.28088000001</v>
      </c>
      <c r="I207" s="34">
        <v>126687.28088000001</v>
      </c>
      <c r="J207" s="34">
        <v>126687.28088000001</v>
      </c>
      <c r="K207" s="34">
        <v>126687.28088000001</v>
      </c>
      <c r="L207" s="34">
        <v>126687.28088000001</v>
      </c>
      <c r="M207" s="34">
        <v>126687.28088000001</v>
      </c>
      <c r="N207" s="34">
        <v>126687.28088000001</v>
      </c>
      <c r="O207" s="34">
        <v>126687.28088000001</v>
      </c>
      <c r="P207" s="34">
        <v>126687.28088000001</v>
      </c>
      <c r="Q207" s="34">
        <v>126687.28088000001</v>
      </c>
      <c r="R207" s="34">
        <v>126687.28088000001</v>
      </c>
      <c r="S207" s="34">
        <v>126687.28088000001</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185.64996018072128</v>
      </c>
      <c r="D211" s="34">
        <v>185.64996018072128</v>
      </c>
      <c r="E211" s="34">
        <v>185.64996018072128</v>
      </c>
      <c r="F211" s="34">
        <v>185.64996018072128</v>
      </c>
      <c r="G211" s="34">
        <v>185.64996018072128</v>
      </c>
      <c r="H211" s="34">
        <v>185.64996018072128</v>
      </c>
      <c r="I211" s="34">
        <v>185.64996018072128</v>
      </c>
      <c r="J211" s="34">
        <v>185.64996018072128</v>
      </c>
      <c r="K211" s="34">
        <v>185.64996018072128</v>
      </c>
      <c r="L211" s="34">
        <v>185.64996018072128</v>
      </c>
      <c r="M211" s="34">
        <v>185.64996018072128</v>
      </c>
      <c r="N211" s="34">
        <v>185.64996018072128</v>
      </c>
      <c r="O211" s="34">
        <v>185.64996018072128</v>
      </c>
      <c r="P211" s="34">
        <v>185.64996018072128</v>
      </c>
      <c r="Q211" s="34">
        <v>185.64996018072128</v>
      </c>
      <c r="R211" s="34">
        <v>185.64996018072128</v>
      </c>
      <c r="S211" s="34">
        <v>185.64996018072128</v>
      </c>
    </row>
    <row r="212" spans="2:19">
      <c r="B212" s="5">
        <v>2003</v>
      </c>
      <c r="C212" s="34">
        <v>146142.62607569079</v>
      </c>
      <c r="D212" s="34">
        <v>146142.62607569079</v>
      </c>
      <c r="E212" s="34">
        <v>146142.62607569079</v>
      </c>
      <c r="F212" s="34">
        <v>146142.62607569079</v>
      </c>
      <c r="G212" s="34">
        <v>146142.62607569079</v>
      </c>
      <c r="H212" s="34">
        <v>146142.62607569079</v>
      </c>
      <c r="I212" s="34">
        <v>146142.62607569079</v>
      </c>
      <c r="J212" s="34">
        <v>146142.62607569079</v>
      </c>
      <c r="K212" s="34">
        <v>146142.62607569079</v>
      </c>
      <c r="L212" s="34">
        <v>146142.62607569079</v>
      </c>
      <c r="M212" s="34">
        <v>146142.62607569079</v>
      </c>
      <c r="N212" s="34">
        <v>146142.62607569079</v>
      </c>
      <c r="O212" s="34">
        <v>146142.62607569079</v>
      </c>
      <c r="P212" s="34">
        <v>146142.62607569079</v>
      </c>
      <c r="Q212" s="34">
        <v>146142.62607569079</v>
      </c>
      <c r="R212" s="34">
        <v>146142.62607569079</v>
      </c>
      <c r="S212" s="34">
        <v>146142.62607569079</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109475.88947479453</v>
      </c>
      <c r="D214" s="34">
        <v>109475.88947479453</v>
      </c>
      <c r="E214" s="34">
        <v>109475.88947479453</v>
      </c>
      <c r="F214" s="34">
        <v>109475.88947479453</v>
      </c>
      <c r="G214" s="34">
        <v>109475.88947479453</v>
      </c>
      <c r="H214" s="34">
        <v>109475.88947479453</v>
      </c>
      <c r="I214" s="34">
        <v>109475.88947479453</v>
      </c>
      <c r="J214" s="34">
        <v>109475.88947479453</v>
      </c>
      <c r="K214" s="34">
        <v>109475.88947479453</v>
      </c>
      <c r="L214" s="34">
        <v>109475.88947479453</v>
      </c>
      <c r="M214" s="34">
        <v>109475.88947479453</v>
      </c>
      <c r="N214" s="34">
        <v>109475.88947479453</v>
      </c>
      <c r="O214" s="34">
        <v>109475.88947479453</v>
      </c>
      <c r="P214" s="34">
        <v>109475.88947479453</v>
      </c>
      <c r="Q214" s="34">
        <v>109475.88947479453</v>
      </c>
      <c r="R214" s="34">
        <v>109475.88947479453</v>
      </c>
      <c r="S214" s="34">
        <v>109475.88947479453</v>
      </c>
    </row>
    <row r="215" spans="2:19">
      <c r="B215" s="5">
        <v>2000</v>
      </c>
      <c r="C215" s="34">
        <v>3754.3753574791504</v>
      </c>
      <c r="D215" s="34">
        <v>3754.3753574791504</v>
      </c>
      <c r="E215" s="34">
        <v>3754.3753574791504</v>
      </c>
      <c r="F215" s="34">
        <v>3754.3753574791504</v>
      </c>
      <c r="G215" s="34">
        <v>3754.3753574791504</v>
      </c>
      <c r="H215" s="34">
        <v>3754.3753574791504</v>
      </c>
      <c r="I215" s="34">
        <v>3754.3753574791504</v>
      </c>
      <c r="J215" s="34">
        <v>3754.3753574791504</v>
      </c>
      <c r="K215" s="34">
        <v>3754.3753574791504</v>
      </c>
      <c r="L215" s="34">
        <v>3754.3753574791504</v>
      </c>
      <c r="M215" s="34">
        <v>3754.3753574791504</v>
      </c>
      <c r="N215" s="34">
        <v>3754.3753574791504</v>
      </c>
      <c r="O215" s="34">
        <v>3754.3753574791504</v>
      </c>
      <c r="P215" s="34">
        <v>3754.3753574791504</v>
      </c>
      <c r="Q215" s="34">
        <v>3754.3753574791504</v>
      </c>
      <c r="R215" s="34">
        <v>3754.3753574791504</v>
      </c>
      <c r="S215" s="34">
        <v>3754.3753574791504</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1140.3309564461397</v>
      </c>
      <c r="D218" s="34">
        <v>1140.3309564461397</v>
      </c>
      <c r="E218" s="34">
        <v>1140.3309564461397</v>
      </c>
      <c r="F218" s="34">
        <v>1140.3309564461397</v>
      </c>
      <c r="G218" s="34">
        <v>1140.3309564461397</v>
      </c>
      <c r="H218" s="34">
        <v>1140.3309564461397</v>
      </c>
      <c r="I218" s="34">
        <v>1140.3309564461397</v>
      </c>
      <c r="J218" s="34">
        <v>1140.3309564461397</v>
      </c>
      <c r="K218" s="34">
        <v>1140.3309564461397</v>
      </c>
      <c r="L218" s="34">
        <v>1140.3309564461397</v>
      </c>
      <c r="M218" s="34">
        <v>1140.3309564461397</v>
      </c>
      <c r="N218" s="34">
        <v>1140.3309564461397</v>
      </c>
      <c r="O218" s="34">
        <v>1140.3309564461397</v>
      </c>
      <c r="P218" s="34">
        <v>1140.3309564461397</v>
      </c>
      <c r="Q218" s="34">
        <v>1140.3309564461397</v>
      </c>
      <c r="R218" s="34">
        <v>1140.3309564461397</v>
      </c>
      <c r="S218" s="34">
        <v>1140.3309564461397</v>
      </c>
    </row>
    <row r="219" spans="2:19">
      <c r="B219" s="5">
        <v>1996</v>
      </c>
      <c r="C219" s="34">
        <v>1024.424135945681</v>
      </c>
      <c r="D219" s="34">
        <v>1024.424135945681</v>
      </c>
      <c r="E219" s="34">
        <v>1024.424135945681</v>
      </c>
      <c r="F219" s="34">
        <v>1024.424135945681</v>
      </c>
      <c r="G219" s="34">
        <v>1024.424135945681</v>
      </c>
      <c r="H219" s="34">
        <v>1024.424135945681</v>
      </c>
      <c r="I219" s="34">
        <v>1024.424135945681</v>
      </c>
      <c r="J219" s="34">
        <v>1024.424135945681</v>
      </c>
      <c r="K219" s="34">
        <v>1024.424135945681</v>
      </c>
      <c r="L219" s="34">
        <v>1024.424135945681</v>
      </c>
      <c r="M219" s="34">
        <v>1024.424135945681</v>
      </c>
      <c r="N219" s="34">
        <v>1024.424135945681</v>
      </c>
      <c r="O219" s="34">
        <v>1024.424135945681</v>
      </c>
      <c r="P219" s="34">
        <v>1024.424135945681</v>
      </c>
      <c r="Q219" s="34">
        <v>1024.424135945681</v>
      </c>
      <c r="R219" s="34">
        <v>1024.424135945681</v>
      </c>
      <c r="S219" s="34">
        <v>1024.424135945681</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2332.2283083121379</v>
      </c>
      <c r="D221" s="34">
        <v>2332.2283083121379</v>
      </c>
      <c r="E221" s="34">
        <v>2332.2283083121379</v>
      </c>
      <c r="F221" s="34">
        <v>2332.2283083121379</v>
      </c>
      <c r="G221" s="34">
        <v>2332.2283083121379</v>
      </c>
      <c r="H221" s="34">
        <v>2332.2283083121379</v>
      </c>
      <c r="I221" s="34">
        <v>2332.2283083121379</v>
      </c>
      <c r="J221" s="34">
        <v>2332.2283083121379</v>
      </c>
      <c r="K221" s="34">
        <v>2332.2283083121379</v>
      </c>
      <c r="L221" s="34">
        <v>2332.2283083121379</v>
      </c>
      <c r="M221" s="34">
        <v>2332.2283083121379</v>
      </c>
      <c r="N221" s="34">
        <v>2332.2283083121379</v>
      </c>
      <c r="O221" s="34">
        <v>2332.2283083121379</v>
      </c>
      <c r="P221" s="34">
        <v>2332.2283083121379</v>
      </c>
      <c r="Q221" s="34">
        <v>2332.2283083121379</v>
      </c>
      <c r="R221" s="34">
        <v>2332.2283083121379</v>
      </c>
      <c r="S221" s="34">
        <v>2332.2283083121379</v>
      </c>
    </row>
    <row r="222" spans="2:19">
      <c r="B222" s="5">
        <v>1993</v>
      </c>
      <c r="C222" s="34">
        <v>1486.6870684610619</v>
      </c>
      <c r="D222" s="34">
        <v>1486.6870684610619</v>
      </c>
      <c r="E222" s="34">
        <v>1486.6870684610619</v>
      </c>
      <c r="F222" s="34">
        <v>1486.6870684610619</v>
      </c>
      <c r="G222" s="34">
        <v>1486.6870684610619</v>
      </c>
      <c r="H222" s="34">
        <v>1486.6870684610619</v>
      </c>
      <c r="I222" s="34">
        <v>1486.6870684610619</v>
      </c>
      <c r="J222" s="34">
        <v>1486.6870684610619</v>
      </c>
      <c r="K222" s="34">
        <v>1486.6870684610619</v>
      </c>
      <c r="L222" s="34">
        <v>1486.6870684610619</v>
      </c>
      <c r="M222" s="34">
        <v>1486.6870684610619</v>
      </c>
      <c r="N222" s="34">
        <v>1486.6870684610619</v>
      </c>
      <c r="O222" s="34">
        <v>1486.6870684610619</v>
      </c>
      <c r="P222" s="34">
        <v>1486.6870684610619</v>
      </c>
      <c r="Q222" s="34">
        <v>1486.6870684610619</v>
      </c>
      <c r="R222" s="34">
        <v>1486.6870684610619</v>
      </c>
      <c r="S222" s="34">
        <v>1486.6870684610619</v>
      </c>
    </row>
    <row r="223" spans="2:19">
      <c r="B223" s="5">
        <v>1992</v>
      </c>
      <c r="C223" s="34">
        <v>86961.350502665038</v>
      </c>
      <c r="D223" s="34">
        <v>86961.350502665038</v>
      </c>
      <c r="E223" s="34">
        <v>86961.350502665038</v>
      </c>
      <c r="F223" s="34">
        <v>86961.350502665038</v>
      </c>
      <c r="G223" s="34">
        <v>86961.350502665038</v>
      </c>
      <c r="H223" s="34">
        <v>86961.350502665038</v>
      </c>
      <c r="I223" s="34">
        <v>86961.350502665038</v>
      </c>
      <c r="J223" s="34">
        <v>86961.350502665038</v>
      </c>
      <c r="K223" s="34">
        <v>86961.350502665038</v>
      </c>
      <c r="L223" s="34">
        <v>86961.350502665038</v>
      </c>
      <c r="M223" s="34">
        <v>86961.350502665038</v>
      </c>
      <c r="N223" s="34">
        <v>86961.350502665038</v>
      </c>
      <c r="O223" s="34">
        <v>86961.350502665038</v>
      </c>
      <c r="P223" s="34">
        <v>86961.350502665038</v>
      </c>
      <c r="Q223" s="34">
        <v>86961.350502665038</v>
      </c>
      <c r="R223" s="34">
        <v>86961.350502665038</v>
      </c>
      <c r="S223" s="34">
        <v>86961.350502665038</v>
      </c>
    </row>
    <row r="224" spans="2:19">
      <c r="B224" s="5">
        <v>1991</v>
      </c>
      <c r="C224" s="34">
        <v>126462.90184384014</v>
      </c>
      <c r="D224" s="34">
        <v>126462.90184384014</v>
      </c>
      <c r="E224" s="34">
        <v>126462.90184384014</v>
      </c>
      <c r="F224" s="34">
        <v>126462.90184384014</v>
      </c>
      <c r="G224" s="34">
        <v>126462.90184384014</v>
      </c>
      <c r="H224" s="34">
        <v>126462.90184384014</v>
      </c>
      <c r="I224" s="34">
        <v>126462.90184384014</v>
      </c>
      <c r="J224" s="34">
        <v>126462.90184384014</v>
      </c>
      <c r="K224" s="34">
        <v>126462.90184384014</v>
      </c>
      <c r="L224" s="34">
        <v>126462.90184384014</v>
      </c>
      <c r="M224" s="34">
        <v>126462.90184384014</v>
      </c>
      <c r="N224" s="34">
        <v>126462.90184384014</v>
      </c>
      <c r="O224" s="34">
        <v>126462.90184384014</v>
      </c>
      <c r="P224" s="34">
        <v>126462.90184384014</v>
      </c>
      <c r="Q224" s="34">
        <v>126462.90184384014</v>
      </c>
      <c r="R224" s="34">
        <v>126462.90184384014</v>
      </c>
      <c r="S224" s="34">
        <v>126462.90184384014</v>
      </c>
    </row>
    <row r="225" spans="2:19">
      <c r="B225" s="5">
        <v>1990</v>
      </c>
      <c r="C225" s="34">
        <v>256631.21284284905</v>
      </c>
      <c r="D225" s="34">
        <v>256631.21284284905</v>
      </c>
      <c r="E225" s="34">
        <v>256631.21284284905</v>
      </c>
      <c r="F225" s="34">
        <v>256631.21284284905</v>
      </c>
      <c r="G225" s="34">
        <v>256631.21284284905</v>
      </c>
      <c r="H225" s="34">
        <v>256631.21284284905</v>
      </c>
      <c r="I225" s="34">
        <v>256631.21284284905</v>
      </c>
      <c r="J225" s="34">
        <v>256631.21284284905</v>
      </c>
      <c r="K225" s="34">
        <v>256631.21284284905</v>
      </c>
      <c r="L225" s="34">
        <v>256631.21284284905</v>
      </c>
      <c r="M225" s="34">
        <v>256631.21284284905</v>
      </c>
      <c r="N225" s="34">
        <v>256631.21284284905</v>
      </c>
      <c r="O225" s="34">
        <v>256631.21284284905</v>
      </c>
      <c r="P225" s="34">
        <v>256631.21284284905</v>
      </c>
      <c r="Q225" s="34">
        <v>256631.21284284905</v>
      </c>
      <c r="R225" s="34">
        <v>256631.21284284905</v>
      </c>
      <c r="S225" s="34">
        <v>256631.21284284905</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2373.2490204268852</v>
      </c>
      <c r="D227" s="34">
        <v>2373.2490204268852</v>
      </c>
      <c r="E227" s="34">
        <v>2373.2490204268852</v>
      </c>
      <c r="F227" s="34">
        <v>2373.2490204268852</v>
      </c>
      <c r="G227" s="34">
        <v>2373.2490204268852</v>
      </c>
      <c r="H227" s="34">
        <v>2373.2490204268852</v>
      </c>
      <c r="I227" s="34">
        <v>2373.2490204268852</v>
      </c>
      <c r="J227" s="34">
        <v>2373.2490204268852</v>
      </c>
      <c r="K227" s="34">
        <v>2373.2490204268852</v>
      </c>
      <c r="L227" s="34">
        <v>2373.2490204268852</v>
      </c>
      <c r="M227" s="34">
        <v>2373.2490204268852</v>
      </c>
      <c r="N227" s="34">
        <v>2373.2490204268852</v>
      </c>
      <c r="O227" s="34">
        <v>2373.2490204268852</v>
      </c>
      <c r="P227" s="34">
        <v>2373.2490204268852</v>
      </c>
      <c r="Q227" s="34">
        <v>2373.2490204268852</v>
      </c>
      <c r="R227" s="34">
        <v>2373.2490204268852</v>
      </c>
      <c r="S227" s="34">
        <v>2373.2490204268852</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419.38845496613362</v>
      </c>
      <c r="D232" s="34">
        <v>419.38845496613362</v>
      </c>
      <c r="E232" s="34">
        <v>419.38845496613362</v>
      </c>
      <c r="F232" s="34">
        <v>419.38845496613362</v>
      </c>
      <c r="G232" s="34">
        <v>419.38845496613362</v>
      </c>
      <c r="H232" s="34">
        <v>419.38845496613362</v>
      </c>
      <c r="I232" s="34">
        <v>419.38845496613362</v>
      </c>
      <c r="J232" s="34">
        <v>419.38845496613362</v>
      </c>
      <c r="K232" s="34">
        <v>419.38845496613362</v>
      </c>
      <c r="L232" s="34">
        <v>419.38845496613362</v>
      </c>
      <c r="M232" s="34">
        <v>419.38845496613362</v>
      </c>
      <c r="N232" s="34">
        <v>419.38845496613362</v>
      </c>
      <c r="O232" s="34">
        <v>419.38845496613362</v>
      </c>
      <c r="P232" s="34">
        <v>419.38845496613362</v>
      </c>
      <c r="Q232" s="34">
        <v>419.38845496613362</v>
      </c>
      <c r="R232" s="34">
        <v>419.38845496613362</v>
      </c>
      <c r="S232" s="34">
        <v>419.38845496613362</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602.7991321219946</v>
      </c>
      <c r="D239" s="34">
        <v>602.7991321219946</v>
      </c>
      <c r="E239" s="34">
        <v>602.7991321219946</v>
      </c>
      <c r="F239" s="34">
        <v>602.7991321219946</v>
      </c>
      <c r="G239" s="34">
        <v>602.7991321219946</v>
      </c>
      <c r="H239" s="34">
        <v>602.7991321219946</v>
      </c>
      <c r="I239" s="34">
        <v>602.7991321219946</v>
      </c>
      <c r="J239" s="34">
        <v>602.7991321219946</v>
      </c>
      <c r="K239" s="34">
        <v>602.7991321219946</v>
      </c>
      <c r="L239" s="34">
        <v>602.7991321219946</v>
      </c>
      <c r="M239" s="34">
        <v>602.7991321219946</v>
      </c>
      <c r="N239" s="34">
        <v>602.7991321219946</v>
      </c>
      <c r="O239" s="34">
        <v>602.7991321219946</v>
      </c>
      <c r="P239" s="34">
        <v>602.7991321219946</v>
      </c>
      <c r="Q239" s="34">
        <v>602.7991321219946</v>
      </c>
      <c r="R239" s="34">
        <v>602.7991321219946</v>
      </c>
      <c r="S239" s="34">
        <v>602.7991321219946</v>
      </c>
    </row>
    <row r="240" spans="2:19">
      <c r="B240" s="5">
        <v>1975</v>
      </c>
      <c r="C240" s="34">
        <v>16821.781170317459</v>
      </c>
      <c r="D240" s="34">
        <v>16821.781170317459</v>
      </c>
      <c r="E240" s="34">
        <v>16821.781170317459</v>
      </c>
      <c r="F240" s="34">
        <v>16821.781170317459</v>
      </c>
      <c r="G240" s="34">
        <v>16821.781170317459</v>
      </c>
      <c r="H240" s="34">
        <v>16821.781170317459</v>
      </c>
      <c r="I240" s="34">
        <v>16821.781170317459</v>
      </c>
      <c r="J240" s="34">
        <v>16821.781170317459</v>
      </c>
      <c r="K240" s="34">
        <v>16821.781170317459</v>
      </c>
      <c r="L240" s="34">
        <v>16821.781170317459</v>
      </c>
      <c r="M240" s="34">
        <v>16821.781170317459</v>
      </c>
      <c r="N240" s="34">
        <v>16821.781170317459</v>
      </c>
      <c r="O240" s="34">
        <v>16821.781170317459</v>
      </c>
      <c r="P240" s="34">
        <v>16821.781170317459</v>
      </c>
      <c r="Q240" s="34">
        <v>16821.781170317459</v>
      </c>
      <c r="R240" s="34">
        <v>16821.781170317459</v>
      </c>
      <c r="S240" s="34">
        <v>16821.781170317459</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667.71920067178917</v>
      </c>
      <c r="D244" s="34">
        <v>667.71920067178917</v>
      </c>
      <c r="E244" s="34">
        <v>667.71920067178917</v>
      </c>
      <c r="F244" s="34">
        <v>667.71920067178917</v>
      </c>
      <c r="G244" s="34">
        <v>667.71920067178917</v>
      </c>
      <c r="H244" s="34">
        <v>667.71920067178917</v>
      </c>
      <c r="I244" s="34">
        <v>667.71920067178917</v>
      </c>
      <c r="J244" s="34">
        <v>667.71920067178917</v>
      </c>
      <c r="K244" s="34">
        <v>667.71920067178917</v>
      </c>
      <c r="L244" s="34">
        <v>667.71920067178917</v>
      </c>
      <c r="M244" s="34">
        <v>667.71920067178917</v>
      </c>
      <c r="N244" s="34">
        <v>667.71920067178917</v>
      </c>
      <c r="O244" s="34">
        <v>667.71920067178917</v>
      </c>
      <c r="P244" s="34">
        <v>667.71920067178917</v>
      </c>
      <c r="Q244" s="34">
        <v>667.71920067178917</v>
      </c>
      <c r="R244" s="34">
        <v>667.71920067178917</v>
      </c>
      <c r="S244" s="34">
        <v>667.71920067178917</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219.28568639785283</v>
      </c>
      <c r="D246" s="34">
        <v>219.28568639785283</v>
      </c>
      <c r="E246" s="34">
        <v>219.28568639785283</v>
      </c>
      <c r="F246" s="34">
        <v>219.28568639785283</v>
      </c>
      <c r="G246" s="34">
        <v>219.28568639785283</v>
      </c>
      <c r="H246" s="34">
        <v>219.28568639785283</v>
      </c>
      <c r="I246" s="34">
        <v>219.28568639785283</v>
      </c>
      <c r="J246" s="34">
        <v>219.28568639785283</v>
      </c>
      <c r="K246" s="34">
        <v>219.28568639785283</v>
      </c>
      <c r="L246" s="34">
        <v>219.28568639785283</v>
      </c>
      <c r="M246" s="34">
        <v>219.28568639785283</v>
      </c>
      <c r="N246" s="34">
        <v>219.28568639785283</v>
      </c>
      <c r="O246" s="34">
        <v>219.28568639785283</v>
      </c>
      <c r="P246" s="34">
        <v>219.28568639785283</v>
      </c>
      <c r="Q246" s="34">
        <v>219.28568639785283</v>
      </c>
      <c r="R246" s="34">
        <v>219.28568639785283</v>
      </c>
      <c r="S246" s="34">
        <v>219.28568639785283</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8087.6149464702512</v>
      </c>
      <c r="D250" s="34">
        <v>8087.6149464702512</v>
      </c>
      <c r="E250" s="34">
        <v>8087.6149464702512</v>
      </c>
      <c r="F250" s="34">
        <v>8087.6149464702512</v>
      </c>
      <c r="G250" s="34">
        <v>8087.6149464702512</v>
      </c>
      <c r="H250" s="34">
        <v>8087.6149464702512</v>
      </c>
      <c r="I250" s="34">
        <v>8087.6149464702512</v>
      </c>
      <c r="J250" s="34">
        <v>8087.6149464702512</v>
      </c>
      <c r="K250" s="34">
        <v>8087.6149464702512</v>
      </c>
      <c r="L250" s="34">
        <v>8087.6149464702512</v>
      </c>
      <c r="M250" s="34">
        <v>8087.6149464702512</v>
      </c>
      <c r="N250" s="34">
        <v>8087.6149464702512</v>
      </c>
      <c r="O250" s="34">
        <v>8087.6149464702512</v>
      </c>
      <c r="P250" s="34">
        <v>8087.6149464702512</v>
      </c>
      <c r="Q250" s="34">
        <v>8087.6149464702512</v>
      </c>
      <c r="R250" s="34">
        <v>8087.6149464702512</v>
      </c>
      <c r="S250" s="34">
        <v>8087.6149464702512</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644.89163782129071</v>
      </c>
      <c r="D253" s="34">
        <v>644.89163782129071</v>
      </c>
      <c r="E253" s="34">
        <v>644.89163782129071</v>
      </c>
      <c r="F253" s="34">
        <v>644.89163782129071</v>
      </c>
      <c r="G253" s="34">
        <v>644.89163782129071</v>
      </c>
      <c r="H253" s="34">
        <v>644.89163782129071</v>
      </c>
      <c r="I253" s="34">
        <v>644.89163782129071</v>
      </c>
      <c r="J253" s="34">
        <v>644.89163782129071</v>
      </c>
      <c r="K253" s="34">
        <v>644.89163782129071</v>
      </c>
      <c r="L253" s="34">
        <v>644.89163782129071</v>
      </c>
      <c r="M253" s="34">
        <v>644.89163782129071</v>
      </c>
      <c r="N253" s="34">
        <v>644.89163782129071</v>
      </c>
      <c r="O253" s="34">
        <v>644.89163782129071</v>
      </c>
      <c r="P253" s="34">
        <v>644.89163782129071</v>
      </c>
      <c r="Q253" s="34">
        <v>644.89163782129071</v>
      </c>
      <c r="R253" s="34">
        <v>644.89163782129071</v>
      </c>
      <c r="S253" s="34">
        <v>644.89163782129071</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2436.4957785844767</v>
      </c>
      <c r="D259" s="34">
        <v>2436.4957785844767</v>
      </c>
      <c r="E259" s="34">
        <v>2436.4957785844767</v>
      </c>
      <c r="F259" s="34">
        <v>2436.4957785844767</v>
      </c>
      <c r="G259" s="34">
        <v>2436.4957785844767</v>
      </c>
      <c r="H259" s="34">
        <v>2436.4957785844767</v>
      </c>
      <c r="I259" s="34">
        <v>2436.4957785844767</v>
      </c>
      <c r="J259" s="34">
        <v>2436.4957785844767</v>
      </c>
      <c r="K259" s="34">
        <v>2436.4957785844767</v>
      </c>
      <c r="L259" s="34">
        <v>2436.4957785844767</v>
      </c>
      <c r="M259" s="34">
        <v>2436.4957785844767</v>
      </c>
      <c r="N259" s="34">
        <v>2436.4957785844767</v>
      </c>
      <c r="O259" s="34">
        <v>2436.4957785844767</v>
      </c>
      <c r="P259" s="34">
        <v>2436.4957785844767</v>
      </c>
      <c r="Q259" s="34">
        <v>2436.4957785844767</v>
      </c>
      <c r="R259" s="34">
        <v>2436.4957785844767</v>
      </c>
      <c r="S259" s="34">
        <v>2436.4957785844767</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998.62453323190664</v>
      </c>
      <c r="D261" s="34">
        <v>998.62453323190664</v>
      </c>
      <c r="E261" s="34">
        <v>998.62453323190664</v>
      </c>
      <c r="F261" s="34">
        <v>998.62453323190664</v>
      </c>
      <c r="G261" s="34">
        <v>998.62453323190664</v>
      </c>
      <c r="H261" s="34">
        <v>998.62453323190664</v>
      </c>
      <c r="I261" s="34">
        <v>998.62453323190664</v>
      </c>
      <c r="J261" s="34">
        <v>998.62453323190664</v>
      </c>
      <c r="K261" s="34">
        <v>998.62453323190664</v>
      </c>
      <c r="L261" s="34">
        <v>998.62453323190664</v>
      </c>
      <c r="M261" s="34">
        <v>998.62453323190664</v>
      </c>
      <c r="N261" s="34">
        <v>998.62453323190664</v>
      </c>
      <c r="O261" s="34">
        <v>998.62453323190664</v>
      </c>
      <c r="P261" s="34">
        <v>998.62453323190664</v>
      </c>
      <c r="Q261" s="34">
        <v>998.62453323190664</v>
      </c>
      <c r="R261" s="34">
        <v>998.62453323190664</v>
      </c>
      <c r="S261" s="34">
        <v>998.62453323190664</v>
      </c>
    </row>
    <row r="262" spans="2:19">
      <c r="B262" s="5">
        <v>1953</v>
      </c>
      <c r="C262" s="34">
        <v>415.16690064332022</v>
      </c>
      <c r="D262" s="34">
        <v>415.16690064332022</v>
      </c>
      <c r="E262" s="34">
        <v>415.16690064332022</v>
      </c>
      <c r="F262" s="34">
        <v>415.16690064332022</v>
      </c>
      <c r="G262" s="34">
        <v>415.16690064332022</v>
      </c>
      <c r="H262" s="34">
        <v>415.16690064332022</v>
      </c>
      <c r="I262" s="34">
        <v>415.16690064332022</v>
      </c>
      <c r="J262" s="34">
        <v>415.16690064332022</v>
      </c>
      <c r="K262" s="34">
        <v>415.16690064332022</v>
      </c>
      <c r="L262" s="34">
        <v>415.16690064332022</v>
      </c>
      <c r="M262" s="34">
        <v>415.16690064332022</v>
      </c>
      <c r="N262" s="34">
        <v>415.16690064332022</v>
      </c>
      <c r="O262" s="34">
        <v>415.16690064332022</v>
      </c>
      <c r="P262" s="34">
        <v>415.16690064332022</v>
      </c>
      <c r="Q262" s="34">
        <v>415.16690064332022</v>
      </c>
      <c r="R262" s="34">
        <v>415.16690064332022</v>
      </c>
      <c r="S262" s="34">
        <v>415.16690064332022</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5643.045171826664</v>
      </c>
      <c r="D265" s="34">
        <v>5643.045171826664</v>
      </c>
      <c r="E265" s="34">
        <v>5643.045171826664</v>
      </c>
      <c r="F265" s="34">
        <v>5643.045171826664</v>
      </c>
      <c r="G265" s="34">
        <v>5643.045171826664</v>
      </c>
      <c r="H265" s="34">
        <v>5643.045171826664</v>
      </c>
      <c r="I265" s="34">
        <v>5643.045171826664</v>
      </c>
      <c r="J265" s="34">
        <v>5643.045171826664</v>
      </c>
      <c r="K265" s="34">
        <v>5643.045171826664</v>
      </c>
      <c r="L265" s="34">
        <v>5643.045171826664</v>
      </c>
      <c r="M265" s="34">
        <v>5643.045171826664</v>
      </c>
      <c r="N265" s="34">
        <v>5643.045171826664</v>
      </c>
      <c r="O265" s="34">
        <v>5643.045171826664</v>
      </c>
      <c r="P265" s="34">
        <v>5643.045171826664</v>
      </c>
      <c r="Q265" s="34">
        <v>5643.045171826664</v>
      </c>
      <c r="R265" s="34">
        <v>5643.045171826664</v>
      </c>
      <c r="S265" s="34">
        <v>5643.045171826664</v>
      </c>
    </row>
    <row r="266" spans="2:19">
      <c r="B266" s="5">
        <v>1949</v>
      </c>
      <c r="C266" s="34">
        <v>6870.8913554519568</v>
      </c>
      <c r="D266" s="34">
        <v>6870.8913554519568</v>
      </c>
      <c r="E266" s="34">
        <v>6870.8913554519568</v>
      </c>
      <c r="F266" s="34">
        <v>6870.8913554519568</v>
      </c>
      <c r="G266" s="34">
        <v>6870.8913554519568</v>
      </c>
      <c r="H266" s="34">
        <v>6870.8913554519568</v>
      </c>
      <c r="I266" s="34">
        <v>6870.8913554519568</v>
      </c>
      <c r="J266" s="34">
        <v>6870.8913554519568</v>
      </c>
      <c r="K266" s="34">
        <v>6870.8913554519568</v>
      </c>
      <c r="L266" s="34">
        <v>6870.8913554519568</v>
      </c>
      <c r="M266" s="34">
        <v>6870.8913554519568</v>
      </c>
      <c r="N266" s="34">
        <v>6870.8913554519568</v>
      </c>
      <c r="O266" s="34">
        <v>6870.8913554519568</v>
      </c>
      <c r="P266" s="34">
        <v>6870.8913554519568</v>
      </c>
      <c r="Q266" s="34">
        <v>6870.8913554519568</v>
      </c>
      <c r="R266" s="34">
        <v>6870.8913554519568</v>
      </c>
      <c r="S266" s="34">
        <v>6870.8913554519568</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v>781798.62951559632</v>
      </c>
      <c r="D286" s="7">
        <v>781798.62951559632</v>
      </c>
      <c r="E286" s="7">
        <v>908485.91039559641</v>
      </c>
      <c r="F286" s="7">
        <v>1038873.6425955963</v>
      </c>
      <c r="G286" s="7">
        <v>1071295.8596355962</v>
      </c>
      <c r="H286" s="7">
        <v>1071295.8596355962</v>
      </c>
      <c r="I286" s="7">
        <v>3590052.6109102583</v>
      </c>
      <c r="J286" s="7">
        <v>3776862.0388702583</v>
      </c>
      <c r="K286" s="7">
        <v>3782578.3959902581</v>
      </c>
      <c r="L286" s="7">
        <v>3782578.3959902581</v>
      </c>
      <c r="M286" s="7">
        <v>3782578.3959902581</v>
      </c>
      <c r="N286" s="10">
        <v>3782578.3959902581</v>
      </c>
      <c r="O286" s="10">
        <v>3782578.3959902581</v>
      </c>
      <c r="P286" s="10">
        <v>3782578.3959902581</v>
      </c>
      <c r="Q286" s="10">
        <v>3782578.3959902581</v>
      </c>
      <c r="R286" s="10">
        <v>3782578.3959902581</v>
      </c>
      <c r="S286" s="10">
        <v>3782578.3959902581</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3338.6555199999998</v>
      </c>
      <c r="O293" s="34">
        <v>3338.6555199999998</v>
      </c>
      <c r="P293" s="34">
        <v>3338.6555199999998</v>
      </c>
      <c r="Q293" s="34">
        <v>3338.6555199999998</v>
      </c>
      <c r="R293" s="34">
        <v>3338.6555199999998</v>
      </c>
      <c r="S293" s="34">
        <v>3338.6555199999998</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v>0</v>
      </c>
      <c r="D381" s="7">
        <v>0</v>
      </c>
      <c r="E381" s="7">
        <v>0</v>
      </c>
      <c r="F381" s="7">
        <v>0</v>
      </c>
      <c r="G381" s="7">
        <v>0</v>
      </c>
      <c r="H381" s="7">
        <v>0</v>
      </c>
      <c r="I381" s="7">
        <v>0</v>
      </c>
      <c r="J381" s="7">
        <v>0</v>
      </c>
      <c r="K381" s="7">
        <v>0</v>
      </c>
      <c r="L381" s="7">
        <v>0</v>
      </c>
      <c r="M381" s="7">
        <v>0</v>
      </c>
      <c r="N381" s="10">
        <v>3338.6555199999998</v>
      </c>
      <c r="O381" s="10">
        <v>3338.6555199999998</v>
      </c>
      <c r="P381" s="10">
        <v>3338.6555199999998</v>
      </c>
      <c r="Q381" s="10">
        <v>3338.6555199999998</v>
      </c>
      <c r="R381" s="10">
        <v>3338.6555199999998</v>
      </c>
      <c r="S381" s="10">
        <v>3338.6555199999998</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65528.639999999999</v>
      </c>
    </row>
    <row r="479" spans="1:19">
      <c r="A479" s="35"/>
      <c r="B479" s="5">
        <v>2021</v>
      </c>
      <c r="C479" s="33"/>
      <c r="D479" s="33"/>
      <c r="E479" s="33"/>
      <c r="F479" s="33"/>
      <c r="G479" s="33"/>
      <c r="H479" s="33"/>
      <c r="I479" s="33"/>
      <c r="J479" s="33"/>
      <c r="K479" s="33"/>
      <c r="L479" s="33"/>
      <c r="M479" s="33"/>
      <c r="N479" s="33"/>
      <c r="O479" s="33"/>
      <c r="P479" s="33"/>
      <c r="Q479" s="33"/>
      <c r="R479" s="34">
        <v>37039.74</v>
      </c>
      <c r="S479" s="34">
        <v>37039.74</v>
      </c>
    </row>
    <row r="480" spans="1:19">
      <c r="B480" s="5">
        <v>2020</v>
      </c>
      <c r="C480" s="33"/>
      <c r="D480" s="33"/>
      <c r="E480" s="33"/>
      <c r="F480" s="33"/>
      <c r="G480" s="33"/>
      <c r="H480" s="33"/>
      <c r="I480" s="33"/>
      <c r="J480" s="33"/>
      <c r="K480" s="33"/>
      <c r="L480" s="33"/>
      <c r="M480" s="33"/>
      <c r="N480" s="33"/>
      <c r="O480" s="33"/>
      <c r="P480" s="33"/>
      <c r="Q480" s="34">
        <v>51085</v>
      </c>
      <c r="R480" s="34">
        <v>51085</v>
      </c>
      <c r="S480" s="34">
        <v>51085</v>
      </c>
    </row>
    <row r="481" spans="1:19">
      <c r="A481" s="37"/>
      <c r="B481" s="5">
        <v>2019</v>
      </c>
      <c r="C481" s="33"/>
      <c r="D481" s="33"/>
      <c r="E481" s="33"/>
      <c r="F481" s="33"/>
      <c r="G481" s="33"/>
      <c r="H481" s="33"/>
      <c r="I481" s="33"/>
      <c r="J481" s="33"/>
      <c r="K481" s="33"/>
      <c r="L481" s="33"/>
      <c r="M481" s="33"/>
      <c r="N481" s="33"/>
      <c r="O481" s="33"/>
      <c r="P481" s="34">
        <v>41004</v>
      </c>
      <c r="Q481" s="34">
        <v>41004</v>
      </c>
      <c r="R481" s="34">
        <v>41004</v>
      </c>
      <c r="S481" s="34">
        <v>41004</v>
      </c>
    </row>
    <row r="482" spans="1:19">
      <c r="A482" s="37"/>
      <c r="B482" s="5">
        <v>2018</v>
      </c>
      <c r="C482" s="33"/>
      <c r="D482" s="33"/>
      <c r="E482" s="33"/>
      <c r="F482" s="33"/>
      <c r="G482" s="33"/>
      <c r="H482" s="33"/>
      <c r="I482" s="33"/>
      <c r="J482" s="33"/>
      <c r="K482" s="33"/>
      <c r="L482" s="33"/>
      <c r="M482" s="33"/>
      <c r="N482" s="33"/>
      <c r="O482" s="34">
        <v>21657.737440000001</v>
      </c>
      <c r="P482" s="34">
        <v>21657.737440000001</v>
      </c>
      <c r="Q482" s="34">
        <v>21657.737440000001</v>
      </c>
      <c r="R482" s="34">
        <v>21657.737440000001</v>
      </c>
      <c r="S482" s="34">
        <v>21657.737440000001</v>
      </c>
    </row>
    <row r="483" spans="1:19">
      <c r="A483" s="37"/>
      <c r="B483" s="5">
        <v>2017</v>
      </c>
      <c r="C483" s="33"/>
      <c r="D483" s="33"/>
      <c r="E483" s="33"/>
      <c r="F483" s="33"/>
      <c r="G483" s="33"/>
      <c r="H483" s="33"/>
      <c r="I483" s="33"/>
      <c r="J483" s="33"/>
      <c r="K483" s="33"/>
      <c r="L483" s="33"/>
      <c r="M483" s="33"/>
      <c r="N483" s="34">
        <v>1821.5288</v>
      </c>
      <c r="O483" s="34">
        <v>1821.5288</v>
      </c>
      <c r="P483" s="34">
        <v>1821.5288</v>
      </c>
      <c r="Q483" s="34">
        <v>1821.5288</v>
      </c>
      <c r="R483" s="34">
        <v>1821.5288</v>
      </c>
      <c r="S483" s="34">
        <v>1821.5288</v>
      </c>
    </row>
    <row r="484" spans="1:19">
      <c r="B484" s="5">
        <v>2016</v>
      </c>
      <c r="C484" s="33"/>
      <c r="D484" s="33"/>
      <c r="E484" s="33"/>
      <c r="F484" s="33"/>
      <c r="G484" s="33"/>
      <c r="H484" s="33"/>
      <c r="I484" s="33"/>
      <c r="J484" s="33"/>
      <c r="K484" s="33"/>
      <c r="L484" s="33"/>
      <c r="M484" s="34">
        <v>23358.594280000005</v>
      </c>
      <c r="N484" s="34">
        <v>23358.594280000005</v>
      </c>
      <c r="O484" s="34">
        <v>23358.594280000005</v>
      </c>
      <c r="P484" s="34">
        <v>23358.594280000005</v>
      </c>
      <c r="Q484" s="34">
        <v>23358.594280000005</v>
      </c>
      <c r="R484" s="34">
        <v>23358.594280000005</v>
      </c>
      <c r="S484" s="34">
        <v>23358.594280000005</v>
      </c>
    </row>
    <row r="485" spans="1:19">
      <c r="B485" s="5">
        <v>2015</v>
      </c>
      <c r="C485" s="33"/>
      <c r="D485" s="33"/>
      <c r="E485" s="33"/>
      <c r="F485" s="33"/>
      <c r="G485" s="33"/>
      <c r="H485" s="33"/>
      <c r="I485" s="33"/>
      <c r="J485" s="33"/>
      <c r="K485" s="33"/>
      <c r="L485" s="34">
        <v>5613.0146399999994</v>
      </c>
      <c r="M485" s="34">
        <v>5613.0146399999994</v>
      </c>
      <c r="N485" s="34">
        <v>5613.0146399999994</v>
      </c>
      <c r="O485" s="34">
        <v>5613.0146399999994</v>
      </c>
      <c r="P485" s="34">
        <v>5613.0146399999994</v>
      </c>
      <c r="Q485" s="34">
        <v>5613.0146399999994</v>
      </c>
      <c r="R485" s="34">
        <v>5613.0146399999994</v>
      </c>
      <c r="S485" s="34">
        <v>5613.0146399999994</v>
      </c>
    </row>
    <row r="486" spans="1:19">
      <c r="B486" s="5">
        <v>2014</v>
      </c>
      <c r="C486" s="33"/>
      <c r="D486" s="33"/>
      <c r="E486" s="33"/>
      <c r="F486" s="33"/>
      <c r="G486" s="33"/>
      <c r="H486" s="33"/>
      <c r="I486" s="33"/>
      <c r="J486" s="33"/>
      <c r="K486" s="34">
        <v>28792.88349</v>
      </c>
      <c r="L486" s="34">
        <v>28792.88349</v>
      </c>
      <c r="M486" s="34">
        <v>28792.88349</v>
      </c>
      <c r="N486" s="34">
        <v>24982.355490000002</v>
      </c>
      <c r="O486" s="34">
        <v>24982.355490000002</v>
      </c>
      <c r="P486" s="34">
        <v>24982.355490000002</v>
      </c>
      <c r="Q486" s="34">
        <v>24982.355490000002</v>
      </c>
      <c r="R486" s="34">
        <v>24982.355490000002</v>
      </c>
      <c r="S486" s="34">
        <v>24982.355490000002</v>
      </c>
    </row>
    <row r="487" spans="1:19">
      <c r="B487" s="5">
        <v>2013</v>
      </c>
      <c r="C487" s="33"/>
      <c r="D487" s="33"/>
      <c r="E487" s="33"/>
      <c r="F487" s="33"/>
      <c r="G487" s="33"/>
      <c r="H487" s="33"/>
      <c r="I487" s="33"/>
      <c r="J487" s="34">
        <v>19755.673400000003</v>
      </c>
      <c r="K487" s="34">
        <v>19755.673400000003</v>
      </c>
      <c r="L487" s="34">
        <v>19755.673400000003</v>
      </c>
      <c r="M487" s="34">
        <v>19755.673400000003</v>
      </c>
      <c r="N487" s="34">
        <v>19755.673400000003</v>
      </c>
      <c r="O487" s="34">
        <v>19755.673400000003</v>
      </c>
      <c r="P487" s="34">
        <v>19755.673400000003</v>
      </c>
      <c r="Q487" s="34">
        <v>19755.673400000003</v>
      </c>
      <c r="R487" s="34">
        <v>19755.673400000003</v>
      </c>
      <c r="S487" s="34">
        <v>19755.673400000003</v>
      </c>
    </row>
    <row r="488" spans="1:19">
      <c r="B488" s="5">
        <v>2012</v>
      </c>
      <c r="C488" s="33"/>
      <c r="D488" s="33"/>
      <c r="E488" s="33"/>
      <c r="F488" s="33"/>
      <c r="G488" s="33"/>
      <c r="H488" s="33"/>
      <c r="I488" s="34">
        <v>46683.419505784361</v>
      </c>
      <c r="J488" s="34">
        <v>46683.419505784361</v>
      </c>
      <c r="K488" s="34">
        <v>46683.419505784361</v>
      </c>
      <c r="L488" s="34">
        <v>46683.419505784361</v>
      </c>
      <c r="M488" s="34">
        <v>46683.419505784361</v>
      </c>
      <c r="N488" s="34">
        <v>46683.419505784361</v>
      </c>
      <c r="O488" s="34">
        <v>46683.419505784361</v>
      </c>
      <c r="P488" s="34">
        <v>46683.419505784361</v>
      </c>
      <c r="Q488" s="34">
        <v>46683.419505784361</v>
      </c>
      <c r="R488" s="34">
        <v>46683.419505784361</v>
      </c>
      <c r="S488" s="34">
        <v>46683.419505784361</v>
      </c>
    </row>
    <row r="489" spans="1:19">
      <c r="B489" s="5">
        <v>2011</v>
      </c>
      <c r="C489" s="33"/>
      <c r="D489" s="33"/>
      <c r="E489" s="33"/>
      <c r="F489" s="33"/>
      <c r="G489" s="33"/>
      <c r="H489" s="34">
        <v>32641.60384</v>
      </c>
      <c r="I489" s="34">
        <v>32641.60384</v>
      </c>
      <c r="J489" s="34">
        <v>32641.60384</v>
      </c>
      <c r="K489" s="34">
        <v>32641.60384</v>
      </c>
      <c r="L489" s="34">
        <v>32641.60384</v>
      </c>
      <c r="M489" s="34">
        <v>32641.60384</v>
      </c>
      <c r="N489" s="34">
        <v>26013.003839999998</v>
      </c>
      <c r="O489" s="34">
        <v>26013.003839999998</v>
      </c>
      <c r="P489" s="34">
        <v>26013.003839999998</v>
      </c>
      <c r="Q489" s="34">
        <v>26013.003839999998</v>
      </c>
      <c r="R489" s="34">
        <v>26013.003839999998</v>
      </c>
      <c r="S489" s="34">
        <v>26013.003839999998</v>
      </c>
    </row>
    <row r="490" spans="1:19">
      <c r="B490" s="5">
        <v>2010</v>
      </c>
      <c r="C490" s="33"/>
      <c r="D490" s="33"/>
      <c r="E490" s="33"/>
      <c r="F490" s="33"/>
      <c r="G490" s="34">
        <v>34074.751600000003</v>
      </c>
      <c r="H490" s="34">
        <v>34074.751600000003</v>
      </c>
      <c r="I490" s="34">
        <v>34074.751600000003</v>
      </c>
      <c r="J490" s="34">
        <v>34074.751600000003</v>
      </c>
      <c r="K490" s="34">
        <v>34074.751600000003</v>
      </c>
      <c r="L490" s="34">
        <v>34074.751600000003</v>
      </c>
      <c r="M490" s="34">
        <v>34074.751600000003</v>
      </c>
      <c r="N490" s="34">
        <v>34074.751600000003</v>
      </c>
      <c r="O490" s="34">
        <v>34074.751600000003</v>
      </c>
      <c r="P490" s="34">
        <v>34074.751600000003</v>
      </c>
      <c r="Q490" s="34">
        <v>34074.751600000003</v>
      </c>
      <c r="R490" s="34">
        <v>34074.751600000003</v>
      </c>
      <c r="S490" s="34">
        <v>34074.751600000003</v>
      </c>
    </row>
    <row r="491" spans="1:19">
      <c r="B491" s="5">
        <v>2009</v>
      </c>
      <c r="C491" s="33"/>
      <c r="D491" s="33"/>
      <c r="E491" s="33"/>
      <c r="F491" s="34">
        <v>40759.047040000005</v>
      </c>
      <c r="G491" s="34">
        <v>40759.047040000005</v>
      </c>
      <c r="H491" s="34">
        <v>40759.047040000005</v>
      </c>
      <c r="I491" s="34">
        <v>40759.047040000005</v>
      </c>
      <c r="J491" s="34">
        <v>40759.047040000005</v>
      </c>
      <c r="K491" s="34">
        <v>40759.047040000005</v>
      </c>
      <c r="L491" s="34">
        <v>40759.047040000005</v>
      </c>
      <c r="M491" s="34">
        <v>40759.047040000005</v>
      </c>
      <c r="N491" s="34">
        <v>40759.047040000005</v>
      </c>
      <c r="O491" s="34">
        <v>40759.047040000005</v>
      </c>
      <c r="P491" s="34">
        <v>40759.047040000005</v>
      </c>
      <c r="Q491" s="34">
        <v>40759.047040000005</v>
      </c>
      <c r="R491" s="34">
        <v>40759.047040000005</v>
      </c>
      <c r="S491" s="34">
        <v>40759.047040000005</v>
      </c>
    </row>
    <row r="492" spans="1:19">
      <c r="B492" s="5">
        <v>2008</v>
      </c>
      <c r="C492" s="33"/>
      <c r="D492" s="33"/>
      <c r="E492" s="34">
        <v>26819.077160000001</v>
      </c>
      <c r="F492" s="34">
        <v>26819.077160000001</v>
      </c>
      <c r="G492" s="34">
        <v>26819.077160000001</v>
      </c>
      <c r="H492" s="34">
        <v>26819.077160000001</v>
      </c>
      <c r="I492" s="34">
        <v>26819.077160000001</v>
      </c>
      <c r="J492" s="34">
        <v>26819.077160000001</v>
      </c>
      <c r="K492" s="34">
        <v>26819.077160000001</v>
      </c>
      <c r="L492" s="34">
        <v>26819.077160000001</v>
      </c>
      <c r="M492" s="34">
        <v>26819.077160000001</v>
      </c>
      <c r="N492" s="34">
        <v>25358.816243600002</v>
      </c>
      <c r="O492" s="34">
        <v>25358.816243600002</v>
      </c>
      <c r="P492" s="34">
        <v>25358.816243600002</v>
      </c>
      <c r="Q492" s="34">
        <v>25358.816243600002</v>
      </c>
      <c r="R492" s="34">
        <v>26819.077160000001</v>
      </c>
      <c r="S492" s="34">
        <v>25358.816243600002</v>
      </c>
    </row>
    <row r="493" spans="1:19">
      <c r="B493" s="5">
        <v>2007</v>
      </c>
      <c r="C493" s="33"/>
      <c r="D493" s="34">
        <v>3696.4798399999995</v>
      </c>
      <c r="E493" s="34">
        <v>3696.4798399999995</v>
      </c>
      <c r="F493" s="34">
        <v>3696.4798399999995</v>
      </c>
      <c r="G493" s="34">
        <v>3696.4798399999995</v>
      </c>
      <c r="H493" s="34">
        <v>3696.4798399999995</v>
      </c>
      <c r="I493" s="34">
        <v>3696.4798399999995</v>
      </c>
      <c r="J493" s="34">
        <v>3696.4798399999995</v>
      </c>
      <c r="K493" s="34">
        <v>3696.4798399999995</v>
      </c>
      <c r="L493" s="34">
        <v>3696.4798399999995</v>
      </c>
      <c r="M493" s="34">
        <v>3696.4798399999995</v>
      </c>
      <c r="N493" s="34">
        <v>3696.4798399999995</v>
      </c>
      <c r="O493" s="34">
        <v>3696.4798399999995</v>
      </c>
      <c r="P493" s="34">
        <v>3696.4798399999995</v>
      </c>
      <c r="Q493" s="34">
        <v>3696.4798399999995</v>
      </c>
      <c r="R493" s="34">
        <v>3696.4798399999995</v>
      </c>
      <c r="S493" s="34">
        <v>3696.4798399999995</v>
      </c>
    </row>
    <row r="494" spans="1:19">
      <c r="B494" s="5">
        <v>2006</v>
      </c>
      <c r="C494" s="34">
        <v>13178.854160000001</v>
      </c>
      <c r="D494" s="34">
        <v>13178.854160000001</v>
      </c>
      <c r="E494" s="34">
        <v>13178.854160000001</v>
      </c>
      <c r="F494" s="34">
        <v>13178.854160000001</v>
      </c>
      <c r="G494" s="34">
        <v>13178.854160000001</v>
      </c>
      <c r="H494" s="34">
        <v>13178.854160000001</v>
      </c>
      <c r="I494" s="34">
        <v>13178.854160000001</v>
      </c>
      <c r="J494" s="34">
        <v>13178.854160000001</v>
      </c>
      <c r="K494" s="34">
        <v>13178.854160000001</v>
      </c>
      <c r="L494" s="34">
        <v>13178.854160000001</v>
      </c>
      <c r="M494" s="34">
        <v>13178.854160000001</v>
      </c>
      <c r="N494" s="34">
        <v>13178.854160000001</v>
      </c>
      <c r="O494" s="34">
        <v>13178.854160000001</v>
      </c>
      <c r="P494" s="34">
        <v>13178.854160000001</v>
      </c>
      <c r="Q494" s="34">
        <v>13178.854160000001</v>
      </c>
      <c r="R494" s="34">
        <v>13178.854160000001</v>
      </c>
      <c r="S494" s="34">
        <v>13178.854160000001</v>
      </c>
    </row>
    <row r="495" spans="1:19">
      <c r="B495" s="5">
        <v>2005</v>
      </c>
      <c r="C495" s="34">
        <v>6385.9094000000005</v>
      </c>
      <c r="D495" s="34">
        <v>6385.9094000000005</v>
      </c>
      <c r="E495" s="34">
        <v>6385.9094000000005</v>
      </c>
      <c r="F495" s="34">
        <v>6385.9094000000005</v>
      </c>
      <c r="G495" s="34">
        <v>6385.9094000000005</v>
      </c>
      <c r="H495" s="34">
        <v>6385.9094000000005</v>
      </c>
      <c r="I495" s="34">
        <v>6385.9094000000005</v>
      </c>
      <c r="J495" s="34">
        <v>6385.9094000000005</v>
      </c>
      <c r="K495" s="34">
        <v>6385.9094000000005</v>
      </c>
      <c r="L495" s="34">
        <v>6385.9094000000005</v>
      </c>
      <c r="M495" s="34">
        <v>6385.9094000000005</v>
      </c>
      <c r="N495" s="34">
        <v>6385.9094000000005</v>
      </c>
      <c r="O495" s="34">
        <v>6385.9094000000005</v>
      </c>
      <c r="P495" s="34">
        <v>6385.9094000000005</v>
      </c>
      <c r="Q495" s="34">
        <v>6385.9094000000005</v>
      </c>
      <c r="R495" s="34">
        <v>6385.9094000000005</v>
      </c>
      <c r="S495" s="34">
        <v>6385.9094000000005</v>
      </c>
    </row>
    <row r="496" spans="1:19">
      <c r="B496" s="5">
        <v>2004</v>
      </c>
      <c r="C496" s="34">
        <v>3654.9272603903573</v>
      </c>
      <c r="D496" s="34">
        <v>3654.9272603903573</v>
      </c>
      <c r="E496" s="34">
        <v>3654.9272603903573</v>
      </c>
      <c r="F496" s="34">
        <v>3654.9272603903573</v>
      </c>
      <c r="G496" s="34">
        <v>3654.9272603903573</v>
      </c>
      <c r="H496" s="34">
        <v>3654.9272603903573</v>
      </c>
      <c r="I496" s="34">
        <v>3654.9272603903573</v>
      </c>
      <c r="J496" s="34">
        <v>3654.9272603903573</v>
      </c>
      <c r="K496" s="34">
        <v>3654.9272603903573</v>
      </c>
      <c r="L496" s="34">
        <v>3654.9272603903573</v>
      </c>
      <c r="M496" s="34">
        <v>3654.9272603903573</v>
      </c>
      <c r="N496" s="34">
        <v>3654.9272603903573</v>
      </c>
      <c r="O496" s="34">
        <v>3654.9272603903573</v>
      </c>
      <c r="P496" s="34">
        <v>3654.9272603903573</v>
      </c>
      <c r="Q496" s="34">
        <v>3654.9272603903573</v>
      </c>
      <c r="R496" s="34">
        <v>3654.9272603903573</v>
      </c>
      <c r="S496" s="34">
        <v>3654.9272603903573</v>
      </c>
    </row>
    <row r="497" spans="2:19">
      <c r="B497" s="5">
        <v>2003</v>
      </c>
      <c r="C497" s="34">
        <v>5321.8358627858015</v>
      </c>
      <c r="D497" s="34">
        <v>5321.8358627858015</v>
      </c>
      <c r="E497" s="34">
        <v>5321.8358627858015</v>
      </c>
      <c r="F497" s="34">
        <v>5321.8358627858015</v>
      </c>
      <c r="G497" s="34">
        <v>5321.8358627858015</v>
      </c>
      <c r="H497" s="34">
        <v>5321.8358627858015</v>
      </c>
      <c r="I497" s="34">
        <v>5321.8358627858015</v>
      </c>
      <c r="J497" s="34">
        <v>5321.8358627858015</v>
      </c>
      <c r="K497" s="34">
        <v>5321.8358627858015</v>
      </c>
      <c r="L497" s="34">
        <v>5321.8358627858015</v>
      </c>
      <c r="M497" s="34">
        <v>5321.8358627858015</v>
      </c>
      <c r="N497" s="34">
        <v>5321.8358627858015</v>
      </c>
      <c r="O497" s="34">
        <v>5321.8358627858015</v>
      </c>
      <c r="P497" s="34">
        <v>5321.8358627858015</v>
      </c>
      <c r="Q497" s="34">
        <v>5321.8358627858015</v>
      </c>
      <c r="R497" s="34">
        <v>5321.8358627858015</v>
      </c>
      <c r="S497" s="34">
        <v>5321.8358627858015</v>
      </c>
    </row>
    <row r="498" spans="2:19">
      <c r="B498" s="5">
        <v>2002</v>
      </c>
      <c r="C498" s="34">
        <v>4263.0913894987307</v>
      </c>
      <c r="D498" s="34">
        <v>4263.0913894987307</v>
      </c>
      <c r="E498" s="34">
        <v>4263.0913894987307</v>
      </c>
      <c r="F498" s="34">
        <v>4263.0913894987307</v>
      </c>
      <c r="G498" s="34">
        <v>4263.0913894987307</v>
      </c>
      <c r="H498" s="34">
        <v>4263.0913894987307</v>
      </c>
      <c r="I498" s="34">
        <v>4263.0913894987307</v>
      </c>
      <c r="J498" s="34">
        <v>4263.0913894987307</v>
      </c>
      <c r="K498" s="34">
        <v>4263.0913894987307</v>
      </c>
      <c r="L498" s="34">
        <v>4263.0913894987307</v>
      </c>
      <c r="M498" s="34">
        <v>4263.0913894987307</v>
      </c>
      <c r="N498" s="34">
        <v>4263.0913894987307</v>
      </c>
      <c r="O498" s="34">
        <v>4263.0913894987307</v>
      </c>
      <c r="P498" s="34">
        <v>4263.0913894987307</v>
      </c>
      <c r="Q498" s="34">
        <v>4263.0913894987307</v>
      </c>
      <c r="R498" s="34">
        <v>4263.0913894987307</v>
      </c>
      <c r="S498" s="34">
        <v>4263.0913894987307</v>
      </c>
    </row>
    <row r="499" spans="2:19">
      <c r="B499" s="5">
        <v>2001</v>
      </c>
      <c r="C499" s="34">
        <v>1407.8993033275178</v>
      </c>
      <c r="D499" s="34">
        <v>1407.8993033275178</v>
      </c>
      <c r="E499" s="34">
        <v>1407.8993033275178</v>
      </c>
      <c r="F499" s="34">
        <v>1407.8993033275178</v>
      </c>
      <c r="G499" s="34">
        <v>1407.8993033275178</v>
      </c>
      <c r="H499" s="34">
        <v>1407.8993033275178</v>
      </c>
      <c r="I499" s="34">
        <v>1407.8993033275178</v>
      </c>
      <c r="J499" s="34">
        <v>1407.8993033275178</v>
      </c>
      <c r="K499" s="34">
        <v>1407.8993033275178</v>
      </c>
      <c r="L499" s="34">
        <v>1407.8993033275178</v>
      </c>
      <c r="M499" s="34">
        <v>1407.8993033275178</v>
      </c>
      <c r="N499" s="34">
        <v>1407.8993033275178</v>
      </c>
      <c r="O499" s="34">
        <v>1407.8993033275178</v>
      </c>
      <c r="P499" s="34">
        <v>1407.8993033275178</v>
      </c>
      <c r="Q499" s="34">
        <v>1407.8993033275178</v>
      </c>
      <c r="R499" s="34">
        <v>1407.8993033275178</v>
      </c>
      <c r="S499" s="34">
        <v>1407.8993033275178</v>
      </c>
    </row>
    <row r="500" spans="2:19">
      <c r="B500" s="5">
        <v>2000</v>
      </c>
      <c r="C500" s="34">
        <v>11773.396901940312</v>
      </c>
      <c r="D500" s="34">
        <v>11773.396901940312</v>
      </c>
      <c r="E500" s="34">
        <v>11773.396901940312</v>
      </c>
      <c r="F500" s="34">
        <v>11773.396901940312</v>
      </c>
      <c r="G500" s="34">
        <v>11773.396901940312</v>
      </c>
      <c r="H500" s="34">
        <v>11773.396901940312</v>
      </c>
      <c r="I500" s="34">
        <v>11773.396901940312</v>
      </c>
      <c r="J500" s="34">
        <v>11773.396901940312</v>
      </c>
      <c r="K500" s="34">
        <v>11773.396901940312</v>
      </c>
      <c r="L500" s="34">
        <v>11773.396901940312</v>
      </c>
      <c r="M500" s="34">
        <v>11773.396901940312</v>
      </c>
      <c r="N500" s="34">
        <v>11773.396901940312</v>
      </c>
      <c r="O500" s="34">
        <v>11773.396901940312</v>
      </c>
      <c r="P500" s="34">
        <v>11773.396901940312</v>
      </c>
      <c r="Q500" s="34">
        <v>11773.396901940312</v>
      </c>
      <c r="R500" s="34">
        <v>11773.396901940312</v>
      </c>
      <c r="S500" s="34">
        <v>11773.396901940312</v>
      </c>
    </row>
    <row r="501" spans="2:19">
      <c r="B501" s="5">
        <v>1999</v>
      </c>
      <c r="C501" s="34">
        <v>26562.999960795147</v>
      </c>
      <c r="D501" s="34">
        <v>26562.999960795147</v>
      </c>
      <c r="E501" s="34">
        <v>26562.999960795147</v>
      </c>
      <c r="F501" s="34">
        <v>26562.999960795147</v>
      </c>
      <c r="G501" s="34">
        <v>26562.999960795147</v>
      </c>
      <c r="H501" s="34">
        <v>26562.999960795147</v>
      </c>
      <c r="I501" s="34">
        <v>26562.999960795147</v>
      </c>
      <c r="J501" s="34">
        <v>26562.999960795147</v>
      </c>
      <c r="K501" s="34">
        <v>26562.999960795147</v>
      </c>
      <c r="L501" s="34">
        <v>26562.999960795147</v>
      </c>
      <c r="M501" s="34">
        <v>26562.999960795147</v>
      </c>
      <c r="N501" s="34">
        <v>26562.999960795147</v>
      </c>
      <c r="O501" s="34">
        <v>26562.999960795147</v>
      </c>
      <c r="P501" s="34">
        <v>26562.999960795147</v>
      </c>
      <c r="Q501" s="34">
        <v>26562.999960795147</v>
      </c>
      <c r="R501" s="34">
        <v>26562.999960795147</v>
      </c>
      <c r="S501" s="34">
        <v>26562.999960795147</v>
      </c>
    </row>
    <row r="502" spans="2:19">
      <c r="B502" s="5">
        <v>1998</v>
      </c>
      <c r="C502" s="34">
        <v>6094.7391952481648</v>
      </c>
      <c r="D502" s="34">
        <v>6094.7391952481648</v>
      </c>
      <c r="E502" s="34">
        <v>6094.7391952481648</v>
      </c>
      <c r="F502" s="34">
        <v>6094.7391952481648</v>
      </c>
      <c r="G502" s="34">
        <v>6094.7391952481648</v>
      </c>
      <c r="H502" s="34">
        <v>6094.7391952481648</v>
      </c>
      <c r="I502" s="34">
        <v>6094.7391952481648</v>
      </c>
      <c r="J502" s="34">
        <v>6094.7391952481648</v>
      </c>
      <c r="K502" s="34">
        <v>6094.7391952481648</v>
      </c>
      <c r="L502" s="34">
        <v>6094.7391952481648</v>
      </c>
      <c r="M502" s="34">
        <v>6094.7391952481648</v>
      </c>
      <c r="N502" s="34">
        <v>6094.7391952481648</v>
      </c>
      <c r="O502" s="34">
        <v>6094.7391952481648</v>
      </c>
      <c r="P502" s="34">
        <v>6094.7391952481648</v>
      </c>
      <c r="Q502" s="34">
        <v>6094.7391952481648</v>
      </c>
      <c r="R502" s="34">
        <v>6094.7391952481648</v>
      </c>
      <c r="S502" s="34">
        <v>6094.7391952481648</v>
      </c>
    </row>
    <row r="503" spans="2:19">
      <c r="B503" s="5">
        <v>1997</v>
      </c>
      <c r="C503" s="34">
        <v>2768.5579138702742</v>
      </c>
      <c r="D503" s="34">
        <v>2768.5579138702742</v>
      </c>
      <c r="E503" s="34">
        <v>2768.5579138702742</v>
      </c>
      <c r="F503" s="34">
        <v>2768.5579138702742</v>
      </c>
      <c r="G503" s="34">
        <v>2768.5579138702742</v>
      </c>
      <c r="H503" s="34">
        <v>2768.5579138702742</v>
      </c>
      <c r="I503" s="34">
        <v>2768.5579138702742</v>
      </c>
      <c r="J503" s="34">
        <v>2768.5579138702742</v>
      </c>
      <c r="K503" s="34">
        <v>2768.5579138702742</v>
      </c>
      <c r="L503" s="34">
        <v>2768.5579138702742</v>
      </c>
      <c r="M503" s="34">
        <v>2768.5579138702742</v>
      </c>
      <c r="N503" s="34">
        <v>2768.5579138702742</v>
      </c>
      <c r="O503" s="34">
        <v>2768.5579138702742</v>
      </c>
      <c r="P503" s="34">
        <v>2768.5579138702742</v>
      </c>
      <c r="Q503" s="34">
        <v>2768.5579138702742</v>
      </c>
      <c r="R503" s="34">
        <v>2768.5579138702742</v>
      </c>
      <c r="S503" s="34">
        <v>2768.5579138702742</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4548.3042800000003</v>
      </c>
      <c r="D512" s="34">
        <v>4548.3042800000003</v>
      </c>
      <c r="E512" s="34">
        <v>4548.3042800000003</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v>85960.515627856308</v>
      </c>
      <c r="D571" s="7">
        <v>89656.995467856308</v>
      </c>
      <c r="E571" s="7">
        <v>116476.07262785632</v>
      </c>
      <c r="F571" s="7">
        <v>152686.81538785633</v>
      </c>
      <c r="G571" s="7">
        <v>186761.56698785629</v>
      </c>
      <c r="H571" s="7">
        <v>219403.17082785629</v>
      </c>
      <c r="I571" s="7">
        <v>266086.59033364069</v>
      </c>
      <c r="J571" s="7">
        <v>285842.26373364066</v>
      </c>
      <c r="K571" s="7">
        <v>314635.14722364064</v>
      </c>
      <c r="L571" s="7">
        <v>320248.16186364065</v>
      </c>
      <c r="M571" s="7">
        <v>343606.75614364067</v>
      </c>
      <c r="N571" s="10">
        <v>333528.89602724067</v>
      </c>
      <c r="O571" s="10">
        <v>355186.63346724061</v>
      </c>
      <c r="P571" s="10">
        <v>396190.63346724061</v>
      </c>
      <c r="Q571" s="10">
        <v>447275.63346724061</v>
      </c>
      <c r="R571" s="10">
        <v>485775.6343836406</v>
      </c>
      <c r="S571" s="10">
        <v>549844.01346724061</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46266.239999999998</v>
      </c>
    </row>
    <row r="574" spans="1:19">
      <c r="A574" s="35"/>
      <c r="B574" s="5">
        <v>2021</v>
      </c>
      <c r="C574" s="33"/>
      <c r="D574" s="33"/>
      <c r="E574" s="33"/>
      <c r="F574" s="33"/>
      <c r="G574" s="33"/>
      <c r="H574" s="33"/>
      <c r="I574" s="33"/>
      <c r="J574" s="33"/>
      <c r="K574" s="33"/>
      <c r="L574" s="33"/>
      <c r="M574" s="33"/>
      <c r="N574" s="33"/>
      <c r="O574" s="33"/>
      <c r="P574" s="33"/>
      <c r="Q574" s="33"/>
      <c r="R574" s="34">
        <v>60429.24</v>
      </c>
      <c r="S574" s="34">
        <v>60429.24</v>
      </c>
    </row>
    <row r="575" spans="1:19">
      <c r="B575" s="5">
        <v>2020</v>
      </c>
      <c r="C575" s="33"/>
      <c r="D575" s="33"/>
      <c r="E575" s="33"/>
      <c r="F575" s="33"/>
      <c r="G575" s="33"/>
      <c r="H575" s="33"/>
      <c r="I575" s="33"/>
      <c r="J575" s="33"/>
      <c r="K575" s="33"/>
      <c r="L575" s="33"/>
      <c r="M575" s="33"/>
      <c r="N575" s="33"/>
      <c r="O575" s="33"/>
      <c r="P575" s="33"/>
      <c r="Q575" s="34">
        <v>21388</v>
      </c>
      <c r="R575" s="34">
        <v>21388</v>
      </c>
      <c r="S575" s="34">
        <v>21388</v>
      </c>
    </row>
    <row r="576" spans="1:19">
      <c r="A576" s="37"/>
      <c r="B576" s="5">
        <v>2019</v>
      </c>
      <c r="C576" s="33"/>
      <c r="D576" s="33"/>
      <c r="E576" s="33"/>
      <c r="F576" s="33"/>
      <c r="G576" s="33"/>
      <c r="H576" s="33"/>
      <c r="I576" s="33"/>
      <c r="J576" s="33"/>
      <c r="K576" s="33"/>
      <c r="L576" s="33"/>
      <c r="M576" s="33"/>
      <c r="N576" s="33"/>
      <c r="O576" s="33"/>
      <c r="P576" s="34">
        <v>24035</v>
      </c>
      <c r="Q576" s="34">
        <v>24035</v>
      </c>
      <c r="R576" s="34">
        <v>24035</v>
      </c>
      <c r="S576" s="34">
        <v>24035</v>
      </c>
    </row>
    <row r="577" spans="1:19">
      <c r="A577" s="37"/>
      <c r="B577" s="5">
        <v>2018</v>
      </c>
      <c r="C577" s="33"/>
      <c r="D577" s="33"/>
      <c r="E577" s="33"/>
      <c r="F577" s="33"/>
      <c r="G577" s="33"/>
      <c r="H577" s="33"/>
      <c r="I577" s="33"/>
      <c r="J577" s="33"/>
      <c r="K577" s="33"/>
      <c r="L577" s="33"/>
      <c r="M577" s="33"/>
      <c r="N577" s="33"/>
      <c r="O577" s="34">
        <v>60255.479599999999</v>
      </c>
      <c r="P577" s="34">
        <v>60255.479599999999</v>
      </c>
      <c r="Q577" s="34">
        <v>60255.479599999999</v>
      </c>
      <c r="R577" s="34">
        <v>60255.479599999999</v>
      </c>
      <c r="S577" s="34">
        <v>60255.479599999999</v>
      </c>
    </row>
    <row r="578" spans="1:19">
      <c r="A578" s="37"/>
      <c r="B578" s="5">
        <v>2017</v>
      </c>
      <c r="C578" s="33"/>
      <c r="D578" s="33"/>
      <c r="E578" s="33"/>
      <c r="F578" s="33"/>
      <c r="G578" s="33"/>
      <c r="H578" s="33"/>
      <c r="I578" s="33"/>
      <c r="J578" s="33"/>
      <c r="K578" s="33"/>
      <c r="L578" s="33"/>
      <c r="M578" s="33"/>
      <c r="N578" s="34">
        <v>10833.29032</v>
      </c>
      <c r="O578" s="34">
        <v>10833.29032</v>
      </c>
      <c r="P578" s="34">
        <v>10833.29032</v>
      </c>
      <c r="Q578" s="34">
        <v>10833.29032</v>
      </c>
      <c r="R578" s="34">
        <v>10833.29032</v>
      </c>
      <c r="S578" s="34">
        <v>10833.29032</v>
      </c>
    </row>
    <row r="579" spans="1:19">
      <c r="B579" s="5">
        <v>2016</v>
      </c>
      <c r="C579" s="33"/>
      <c r="D579" s="33"/>
      <c r="E579" s="33"/>
      <c r="F579" s="33"/>
      <c r="G579" s="33"/>
      <c r="H579" s="33"/>
      <c r="I579" s="33"/>
      <c r="J579" s="33"/>
      <c r="K579" s="33"/>
      <c r="L579" s="33"/>
      <c r="M579" s="34">
        <v>1108.9464399999999</v>
      </c>
      <c r="N579" s="34">
        <v>1108.9464399999999</v>
      </c>
      <c r="O579" s="34">
        <v>1108.9464399999999</v>
      </c>
      <c r="P579" s="34">
        <v>1108.9464399999999</v>
      </c>
      <c r="Q579" s="34">
        <v>1108.9464399999999</v>
      </c>
      <c r="R579" s="34">
        <v>1108.9464399999999</v>
      </c>
      <c r="S579" s="34">
        <v>1108.9464399999999</v>
      </c>
    </row>
    <row r="580" spans="1:19">
      <c r="B580" s="5">
        <v>2015</v>
      </c>
      <c r="C580" s="33"/>
      <c r="D580" s="33"/>
      <c r="E580" s="33"/>
      <c r="F580" s="33"/>
      <c r="G580" s="33"/>
      <c r="H580" s="33"/>
      <c r="I580" s="33"/>
      <c r="J580" s="33"/>
      <c r="K580" s="33"/>
      <c r="L580" s="34">
        <v>27952.148759999996</v>
      </c>
      <c r="M580" s="34">
        <v>27952.148759999996</v>
      </c>
      <c r="N580" s="34">
        <v>27952.148759999996</v>
      </c>
      <c r="O580" s="34">
        <v>27952.148759999996</v>
      </c>
      <c r="P580" s="34">
        <v>27952.148759999996</v>
      </c>
      <c r="Q580" s="34">
        <v>27952.148759999996</v>
      </c>
      <c r="R580" s="34">
        <v>27952.148759999996</v>
      </c>
      <c r="S580" s="34">
        <v>27952.148759999996</v>
      </c>
    </row>
    <row r="581" spans="1:19">
      <c r="B581" s="5">
        <v>2014</v>
      </c>
      <c r="C581" s="33"/>
      <c r="D581" s="33"/>
      <c r="E581" s="33"/>
      <c r="F581" s="33"/>
      <c r="G581" s="33"/>
      <c r="H581" s="33"/>
      <c r="I581" s="33"/>
      <c r="J581" s="33"/>
      <c r="K581" s="34">
        <v>11917.22134</v>
      </c>
      <c r="L581" s="34">
        <v>11917.22134</v>
      </c>
      <c r="M581" s="34">
        <v>11917.22134</v>
      </c>
      <c r="N581" s="34">
        <v>11917.22134</v>
      </c>
      <c r="O581" s="34">
        <v>11917.22134</v>
      </c>
      <c r="P581" s="34">
        <v>11917.22134</v>
      </c>
      <c r="Q581" s="34">
        <v>11917.22134</v>
      </c>
      <c r="R581" s="34">
        <v>11917.22134</v>
      </c>
      <c r="S581" s="34">
        <v>10509.396500000001</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2117.3263999999999</v>
      </c>
      <c r="J583" s="34">
        <v>2117.3263999999999</v>
      </c>
      <c r="K583" s="34">
        <v>2117.3263999999999</v>
      </c>
      <c r="L583" s="34">
        <v>2117.3263999999999</v>
      </c>
      <c r="M583" s="34">
        <v>2117.3263999999999</v>
      </c>
      <c r="N583" s="34">
        <v>2117.3263999999999</v>
      </c>
      <c r="O583" s="34">
        <v>2117.3263999999999</v>
      </c>
      <c r="P583" s="34">
        <v>2117.3263999999999</v>
      </c>
      <c r="Q583" s="34">
        <v>2117.3263999999999</v>
      </c>
      <c r="R583" s="34">
        <v>2117.3263999999999</v>
      </c>
      <c r="S583" s="34">
        <v>2117.3263999999999</v>
      </c>
    </row>
    <row r="584" spans="1:19">
      <c r="B584" s="5">
        <v>2011</v>
      </c>
      <c r="C584" s="33"/>
      <c r="D584" s="33"/>
      <c r="E584" s="33"/>
      <c r="F584" s="33"/>
      <c r="G584" s="33"/>
      <c r="H584" s="34">
        <v>9668.3205200000011</v>
      </c>
      <c r="I584" s="34">
        <v>9668.3205200000011</v>
      </c>
      <c r="J584" s="34">
        <v>9668.3205200000011</v>
      </c>
      <c r="K584" s="34">
        <v>9668.3205200000011</v>
      </c>
      <c r="L584" s="34">
        <v>9668.3205200000011</v>
      </c>
      <c r="M584" s="34">
        <v>9668.3205200000011</v>
      </c>
      <c r="N584" s="34">
        <v>9668.3205200000011</v>
      </c>
      <c r="O584" s="34">
        <v>9668.3205200000011</v>
      </c>
      <c r="P584" s="34">
        <v>9668.3205200000011</v>
      </c>
      <c r="Q584" s="34">
        <v>9668.3205200000011</v>
      </c>
      <c r="R584" s="34">
        <v>9668.3205200000011</v>
      </c>
      <c r="S584" s="34">
        <v>9668.3205200000011</v>
      </c>
    </row>
    <row r="585" spans="1:19">
      <c r="B585" s="5">
        <v>2010</v>
      </c>
      <c r="C585" s="33"/>
      <c r="D585" s="33"/>
      <c r="E585" s="33"/>
      <c r="F585" s="33"/>
      <c r="G585" s="34">
        <v>41570.409640000005</v>
      </c>
      <c r="H585" s="34">
        <v>41570.409640000005</v>
      </c>
      <c r="I585" s="34">
        <v>41570.409640000005</v>
      </c>
      <c r="J585" s="34">
        <v>41570.409640000005</v>
      </c>
      <c r="K585" s="34">
        <v>41570.409640000005</v>
      </c>
      <c r="L585" s="34">
        <v>41570.409640000005</v>
      </c>
      <c r="M585" s="34">
        <v>41570.409640000005</v>
      </c>
      <c r="N585" s="34">
        <v>41570.409640000005</v>
      </c>
      <c r="O585" s="34">
        <v>41570.409640000005</v>
      </c>
      <c r="P585" s="34">
        <v>41570.409640000005</v>
      </c>
      <c r="Q585" s="34">
        <v>41570.409640000005</v>
      </c>
      <c r="R585" s="34">
        <v>41570.409640000005</v>
      </c>
      <c r="S585" s="34">
        <v>41570.409640000005</v>
      </c>
    </row>
    <row r="586" spans="1:19">
      <c r="B586" s="5">
        <v>2009</v>
      </c>
      <c r="C586" s="33"/>
      <c r="D586" s="33"/>
      <c r="E586" s="33"/>
      <c r="F586" s="34">
        <v>20190.097440000001</v>
      </c>
      <c r="G586" s="34">
        <v>20190.097440000001</v>
      </c>
      <c r="H586" s="34">
        <v>20190.097440000001</v>
      </c>
      <c r="I586" s="34">
        <v>20190.097440000001</v>
      </c>
      <c r="J586" s="34">
        <v>20190.097440000001</v>
      </c>
      <c r="K586" s="34">
        <v>20190.097440000001</v>
      </c>
      <c r="L586" s="34">
        <v>20190.097440000001</v>
      </c>
      <c r="M586" s="34">
        <v>20190.097440000001</v>
      </c>
      <c r="N586" s="34">
        <v>20190.097440000001</v>
      </c>
      <c r="O586" s="34">
        <v>20190.097440000001</v>
      </c>
      <c r="P586" s="34">
        <v>20190.097440000001</v>
      </c>
      <c r="Q586" s="34">
        <v>20190.097440000001</v>
      </c>
      <c r="R586" s="34">
        <v>20190.097440000001</v>
      </c>
      <c r="S586" s="34">
        <v>20190.097440000001</v>
      </c>
    </row>
    <row r="587" spans="1:19">
      <c r="B587" s="5">
        <v>2008</v>
      </c>
      <c r="C587" s="33"/>
      <c r="D587" s="33"/>
      <c r="E587" s="34">
        <v>2315.6084000000001</v>
      </c>
      <c r="F587" s="34">
        <v>2315.6084000000001</v>
      </c>
      <c r="G587" s="34">
        <v>2315.6084000000001</v>
      </c>
      <c r="H587" s="34">
        <v>2315.6084000000001</v>
      </c>
      <c r="I587" s="34">
        <v>2315.6084000000001</v>
      </c>
      <c r="J587" s="34">
        <v>2315.6084000000001</v>
      </c>
      <c r="K587" s="34">
        <v>2315.6084000000001</v>
      </c>
      <c r="L587" s="34">
        <v>2315.6084000000001</v>
      </c>
      <c r="M587" s="34">
        <v>2315.6084000000001</v>
      </c>
      <c r="N587" s="34">
        <v>2315.6084000000001</v>
      </c>
      <c r="O587" s="34">
        <v>2315.6084000000001</v>
      </c>
      <c r="P587" s="34">
        <v>2315.6084000000001</v>
      </c>
      <c r="Q587" s="34">
        <v>2315.6084000000001</v>
      </c>
      <c r="R587" s="34">
        <v>2315.6084000000001</v>
      </c>
      <c r="S587" s="34">
        <v>2315.6084000000001</v>
      </c>
    </row>
    <row r="588" spans="1:19">
      <c r="B588" s="5">
        <v>2007</v>
      </c>
      <c r="C588" s="33"/>
      <c r="D588" s="34">
        <v>193.88</v>
      </c>
      <c r="E588" s="34">
        <v>193.88</v>
      </c>
      <c r="F588" s="34">
        <v>193.88</v>
      </c>
      <c r="G588" s="34">
        <v>193.88</v>
      </c>
      <c r="H588" s="34">
        <v>193.88</v>
      </c>
      <c r="I588" s="34">
        <v>193.88</v>
      </c>
      <c r="J588" s="34">
        <v>193.88</v>
      </c>
      <c r="K588" s="34">
        <v>193.88</v>
      </c>
      <c r="L588" s="34">
        <v>193.88</v>
      </c>
      <c r="M588" s="34">
        <v>193.88</v>
      </c>
      <c r="N588" s="34">
        <v>193.88</v>
      </c>
      <c r="O588" s="34">
        <v>193.88</v>
      </c>
      <c r="P588" s="34">
        <v>193.88</v>
      </c>
      <c r="Q588" s="34">
        <v>193.88</v>
      </c>
      <c r="R588" s="34">
        <v>193.88</v>
      </c>
      <c r="S588" s="34">
        <v>193.88</v>
      </c>
    </row>
    <row r="589" spans="1:19">
      <c r="B589" s="5">
        <v>2006</v>
      </c>
      <c r="C589" s="34">
        <v>3732.4651600000002</v>
      </c>
      <c r="D589" s="34">
        <v>3732.4651600000002</v>
      </c>
      <c r="E589" s="34">
        <v>3732.4651600000002</v>
      </c>
      <c r="F589" s="34">
        <v>3732.4651600000002</v>
      </c>
      <c r="G589" s="34">
        <v>3732.4651600000002</v>
      </c>
      <c r="H589" s="34">
        <v>3732.4651600000002</v>
      </c>
      <c r="I589" s="34">
        <v>3732.4651600000002</v>
      </c>
      <c r="J589" s="34">
        <v>3732.4651600000002</v>
      </c>
      <c r="K589" s="34">
        <v>3732.4651600000002</v>
      </c>
      <c r="L589" s="34">
        <v>3732.4651600000002</v>
      </c>
      <c r="M589" s="34">
        <v>3732.4651600000002</v>
      </c>
      <c r="N589" s="34">
        <v>3732.4651600000002</v>
      </c>
      <c r="O589" s="34">
        <v>3732.4651600000002</v>
      </c>
      <c r="P589" s="34">
        <v>3732.4651600000002</v>
      </c>
      <c r="Q589" s="34">
        <v>3732.4651600000002</v>
      </c>
      <c r="R589" s="34">
        <v>3732.4651600000002</v>
      </c>
      <c r="S589" s="34">
        <v>3732.4651600000002</v>
      </c>
    </row>
    <row r="590" spans="1:19">
      <c r="B590" s="5">
        <v>2005</v>
      </c>
      <c r="C590" s="34">
        <v>1215.68</v>
      </c>
      <c r="D590" s="34">
        <v>1215.68</v>
      </c>
      <c r="E590" s="34">
        <v>1215.68</v>
      </c>
      <c r="F590" s="34">
        <v>1215.68</v>
      </c>
      <c r="G590" s="34">
        <v>1215.68</v>
      </c>
      <c r="H590" s="34">
        <v>1215.68</v>
      </c>
      <c r="I590" s="34">
        <v>1215.68</v>
      </c>
      <c r="J590" s="34">
        <v>1215.68</v>
      </c>
      <c r="K590" s="34">
        <v>1215.68</v>
      </c>
      <c r="L590" s="34">
        <v>1215.68</v>
      </c>
      <c r="M590" s="34">
        <v>1215.68</v>
      </c>
      <c r="N590" s="34">
        <v>1215.68</v>
      </c>
      <c r="O590" s="34">
        <v>1215.68</v>
      </c>
      <c r="P590" s="34">
        <v>1215.68</v>
      </c>
      <c r="Q590" s="34">
        <v>1215.68</v>
      </c>
      <c r="R590" s="34">
        <v>1215.68</v>
      </c>
      <c r="S590" s="34">
        <v>1215.68</v>
      </c>
    </row>
    <row r="591" spans="1:19">
      <c r="B591" s="5">
        <v>2004</v>
      </c>
      <c r="C591" s="34">
        <v>12400.839874050918</v>
      </c>
      <c r="D591" s="34">
        <v>12400.839874050918</v>
      </c>
      <c r="E591" s="34">
        <v>12400.839874050918</v>
      </c>
      <c r="F591" s="34">
        <v>7724.5957540509198</v>
      </c>
      <c r="G591" s="34">
        <v>7724.5957540509198</v>
      </c>
      <c r="H591" s="34">
        <v>7724.5957540509198</v>
      </c>
      <c r="I591" s="34">
        <v>7724.5957540509198</v>
      </c>
      <c r="J591" s="34">
        <v>7724.5957540509198</v>
      </c>
      <c r="K591" s="34">
        <v>7724.5957540509198</v>
      </c>
      <c r="L591" s="34">
        <v>7724.5957540509198</v>
      </c>
      <c r="M591" s="34">
        <v>7724.5957540509198</v>
      </c>
      <c r="N591" s="34">
        <v>7724.5957540509198</v>
      </c>
      <c r="O591" s="34">
        <v>7724.5957540509198</v>
      </c>
      <c r="P591" s="34">
        <v>7724.5957540509198</v>
      </c>
      <c r="Q591" s="34">
        <v>7724.5957540509198</v>
      </c>
      <c r="R591" s="34">
        <v>7724.5957540509198</v>
      </c>
      <c r="S591" s="34">
        <v>7724.5957540509198</v>
      </c>
    </row>
    <row r="592" spans="1:19">
      <c r="B592" s="5">
        <v>2003</v>
      </c>
      <c r="C592" s="34">
        <v>95.449780705581446</v>
      </c>
      <c r="D592" s="34">
        <v>95.449780705581446</v>
      </c>
      <c r="E592" s="34">
        <v>95.449780705581446</v>
      </c>
      <c r="F592" s="34">
        <v>95.449780705581446</v>
      </c>
      <c r="G592" s="34">
        <v>95.449780705581446</v>
      </c>
      <c r="H592" s="34">
        <v>95.449780705581446</v>
      </c>
      <c r="I592" s="34">
        <v>95.449780705581446</v>
      </c>
      <c r="J592" s="34">
        <v>95.449780705581446</v>
      </c>
      <c r="K592" s="34">
        <v>95.449780705581446</v>
      </c>
      <c r="L592" s="34">
        <v>95.449780705581446</v>
      </c>
      <c r="M592" s="34">
        <v>95.449780705581446</v>
      </c>
      <c r="N592" s="34">
        <v>95.449780705581446</v>
      </c>
      <c r="O592" s="34">
        <v>95.449780705581446</v>
      </c>
      <c r="P592" s="34">
        <v>95.449780705581446</v>
      </c>
      <c r="Q592" s="34">
        <v>95.449780705581446</v>
      </c>
      <c r="R592" s="34">
        <v>95.449780705581446</v>
      </c>
      <c r="S592" s="34">
        <v>95.449780705581446</v>
      </c>
    </row>
    <row r="593" spans="2:19">
      <c r="B593" s="5">
        <v>2002</v>
      </c>
      <c r="C593" s="34">
        <v>20435.761495837658</v>
      </c>
      <c r="D593" s="34">
        <v>20435.761495837658</v>
      </c>
      <c r="E593" s="34">
        <v>20435.761495837658</v>
      </c>
      <c r="F593" s="34">
        <v>20435.761495837658</v>
      </c>
      <c r="G593" s="34">
        <v>20435.761495837658</v>
      </c>
      <c r="H593" s="34">
        <v>20435.761495837658</v>
      </c>
      <c r="I593" s="34">
        <v>20435.761495837658</v>
      </c>
      <c r="J593" s="34">
        <v>20435.761495837658</v>
      </c>
      <c r="K593" s="34">
        <v>20435.761495837658</v>
      </c>
      <c r="L593" s="34">
        <v>20435.761495837658</v>
      </c>
      <c r="M593" s="34">
        <v>20435.761495837658</v>
      </c>
      <c r="N593" s="34">
        <v>20435.761495837658</v>
      </c>
      <c r="O593" s="34">
        <v>20435.761495837658</v>
      </c>
      <c r="P593" s="34">
        <v>20435.761495837658</v>
      </c>
      <c r="Q593" s="34">
        <v>20435.761495837658</v>
      </c>
      <c r="R593" s="34">
        <v>20435.761495837658</v>
      </c>
      <c r="S593" s="34">
        <v>20435.761495837658</v>
      </c>
    </row>
    <row r="594" spans="2:19">
      <c r="B594" s="5">
        <v>2001</v>
      </c>
      <c r="C594" s="34">
        <v>10666.484083822732</v>
      </c>
      <c r="D594" s="34">
        <v>10666.484083822732</v>
      </c>
      <c r="E594" s="34">
        <v>10666.484083822732</v>
      </c>
      <c r="F594" s="34">
        <v>10666.484083822732</v>
      </c>
      <c r="G594" s="34">
        <v>10666.484083822732</v>
      </c>
      <c r="H594" s="34">
        <v>10666.484083822732</v>
      </c>
      <c r="I594" s="34">
        <v>10666.484083822732</v>
      </c>
      <c r="J594" s="34">
        <v>10666.484083822732</v>
      </c>
      <c r="K594" s="34">
        <v>10666.484083822732</v>
      </c>
      <c r="L594" s="34">
        <v>10666.484083822732</v>
      </c>
      <c r="M594" s="34">
        <v>10666.484083822732</v>
      </c>
      <c r="N594" s="34">
        <v>10666.484083822732</v>
      </c>
      <c r="O594" s="34">
        <v>10666.484083822732</v>
      </c>
      <c r="P594" s="34">
        <v>10666.484083822732</v>
      </c>
      <c r="Q594" s="34">
        <v>10666.484083822732</v>
      </c>
      <c r="R594" s="34">
        <v>10666.484083822732</v>
      </c>
      <c r="S594" s="34">
        <v>10666.484083822732</v>
      </c>
    </row>
    <row r="595" spans="2:19">
      <c r="B595" s="5">
        <v>2000</v>
      </c>
      <c r="C595" s="34">
        <v>2216.1698792063507</v>
      </c>
      <c r="D595" s="34">
        <v>2216.1698792063507</v>
      </c>
      <c r="E595" s="34">
        <v>2216.1698792063507</v>
      </c>
      <c r="F595" s="34">
        <v>2216.1698792063507</v>
      </c>
      <c r="G595" s="34">
        <v>2216.1698792063507</v>
      </c>
      <c r="H595" s="34">
        <v>2216.1698792063507</v>
      </c>
      <c r="I595" s="34">
        <v>2216.1698792063507</v>
      </c>
      <c r="J595" s="34">
        <v>2216.1698792063507</v>
      </c>
      <c r="K595" s="34">
        <v>2216.1698792063507</v>
      </c>
      <c r="L595" s="34">
        <v>2216.1698792063507</v>
      </c>
      <c r="M595" s="34">
        <v>2216.1698792063507</v>
      </c>
      <c r="N595" s="34">
        <v>2216.1698792063507</v>
      </c>
      <c r="O595" s="34">
        <v>2216.1698792063507</v>
      </c>
      <c r="P595" s="34">
        <v>2216.1698792063507</v>
      </c>
      <c r="Q595" s="34">
        <v>2216.1698792063507</v>
      </c>
      <c r="R595" s="34">
        <v>2216.1698792063507</v>
      </c>
      <c r="S595" s="34">
        <v>2216.1698792063507</v>
      </c>
    </row>
    <row r="596" spans="2:19">
      <c r="B596" s="5">
        <v>1999</v>
      </c>
      <c r="C596" s="34">
        <v>456.92770967087171</v>
      </c>
      <c r="D596" s="34">
        <v>456.92770967087171</v>
      </c>
      <c r="E596" s="34">
        <v>456.92770967087171</v>
      </c>
      <c r="F596" s="34">
        <v>456.92770967087171</v>
      </c>
      <c r="G596" s="34">
        <v>456.92770967087171</v>
      </c>
      <c r="H596" s="34">
        <v>456.92770967087171</v>
      </c>
      <c r="I596" s="34">
        <v>456.92770967087171</v>
      </c>
      <c r="J596" s="34">
        <v>456.92770967087171</v>
      </c>
      <c r="K596" s="34">
        <v>456.92770967087171</v>
      </c>
      <c r="L596" s="34">
        <v>456.92770967087171</v>
      </c>
      <c r="M596" s="34">
        <v>456.92770967087171</v>
      </c>
      <c r="N596" s="34">
        <v>456.92770967087171</v>
      </c>
      <c r="O596" s="34">
        <v>456.92770967087171</v>
      </c>
      <c r="P596" s="34">
        <v>456.92770967087171</v>
      </c>
      <c r="Q596" s="34">
        <v>456.92770967087171</v>
      </c>
      <c r="R596" s="34">
        <v>456.92770967087171</v>
      </c>
      <c r="S596" s="34">
        <v>456.92770967087171</v>
      </c>
    </row>
    <row r="597" spans="2:19">
      <c r="B597" s="5">
        <v>1998</v>
      </c>
      <c r="C597" s="34">
        <v>2106.9531881152211</v>
      </c>
      <c r="D597" s="34">
        <v>2106.9531881152211</v>
      </c>
      <c r="E597" s="34">
        <v>2106.9531881152211</v>
      </c>
      <c r="F597" s="34">
        <v>2106.9531881152211</v>
      </c>
      <c r="G597" s="34">
        <v>2106.9531881152211</v>
      </c>
      <c r="H597" s="34">
        <v>2106.9531881152211</v>
      </c>
      <c r="I597" s="34">
        <v>2106.9531881152211</v>
      </c>
      <c r="J597" s="34">
        <v>2106.9531881152211</v>
      </c>
      <c r="K597" s="34">
        <v>2106.9531881152211</v>
      </c>
      <c r="L597" s="34">
        <v>2106.9531881152211</v>
      </c>
      <c r="M597" s="34">
        <v>2106.9531881152211</v>
      </c>
      <c r="N597" s="34">
        <v>2106.9531881152211</v>
      </c>
      <c r="O597" s="34">
        <v>2106.9531881152211</v>
      </c>
      <c r="P597" s="34">
        <v>2106.9531881152211</v>
      </c>
      <c r="Q597" s="34">
        <v>2106.9531881152211</v>
      </c>
      <c r="R597" s="34">
        <v>2106.9531881152211</v>
      </c>
      <c r="S597" s="34">
        <v>2106.9531881152211</v>
      </c>
    </row>
    <row r="598" spans="2:19">
      <c r="B598" s="5">
        <v>1997</v>
      </c>
      <c r="C598" s="34">
        <v>753.79495645094539</v>
      </c>
      <c r="D598" s="34">
        <v>753.79495645094539</v>
      </c>
      <c r="E598" s="34">
        <v>753.79495645094539</v>
      </c>
      <c r="F598" s="34">
        <v>753.79495645094539</v>
      </c>
      <c r="G598" s="34">
        <v>753.79495645094539</v>
      </c>
      <c r="H598" s="34">
        <v>753.79495645094539</v>
      </c>
      <c r="I598" s="34">
        <v>753.79495645094539</v>
      </c>
      <c r="J598" s="34">
        <v>753.79495645094539</v>
      </c>
      <c r="K598" s="34">
        <v>753.79495645094539</v>
      </c>
      <c r="L598" s="34">
        <v>753.79495645094539</v>
      </c>
      <c r="M598" s="34">
        <v>753.79495645094539</v>
      </c>
      <c r="N598" s="34">
        <v>753.79495645094539</v>
      </c>
      <c r="O598" s="34">
        <v>753.79495645094539</v>
      </c>
      <c r="P598" s="34">
        <v>753.79495645094539</v>
      </c>
      <c r="Q598" s="34">
        <v>753.79495645094539</v>
      </c>
      <c r="R598" s="34">
        <v>753.79495645094539</v>
      </c>
      <c r="S598" s="34">
        <v>753.79495645094539</v>
      </c>
    </row>
    <row r="599" spans="2:19">
      <c r="B599" s="5">
        <v>1996</v>
      </c>
      <c r="C599" s="34">
        <v>10702.35</v>
      </c>
      <c r="D599" s="34">
        <v>10702.35</v>
      </c>
      <c r="E599" s="34">
        <v>10702.35</v>
      </c>
      <c r="F599" s="34">
        <v>10702.35</v>
      </c>
      <c r="G599" s="34">
        <v>10702.35</v>
      </c>
      <c r="H599" s="34">
        <v>10702.35</v>
      </c>
      <c r="I599" s="34">
        <v>10702.35</v>
      </c>
      <c r="J599" s="34">
        <v>10702.35</v>
      </c>
      <c r="K599" s="34">
        <v>10702.35</v>
      </c>
      <c r="L599" s="34">
        <v>10702.35</v>
      </c>
      <c r="M599" s="34">
        <v>10702.35</v>
      </c>
      <c r="N599" s="34">
        <v>10702.35</v>
      </c>
      <c r="O599" s="34">
        <v>10702.35</v>
      </c>
      <c r="P599" s="34">
        <v>10702.35</v>
      </c>
      <c r="Q599" s="34">
        <v>10702.35</v>
      </c>
      <c r="R599" s="34">
        <v>10702.35</v>
      </c>
      <c r="S599" s="34">
        <v>10702.35</v>
      </c>
    </row>
    <row r="600" spans="2:19">
      <c r="B600" s="5">
        <v>1995</v>
      </c>
      <c r="C600" s="34">
        <v>4900.3142069792812</v>
      </c>
      <c r="D600" s="34">
        <v>4900.3142069792812</v>
      </c>
      <c r="E600" s="34">
        <v>4900.3142069792812</v>
      </c>
      <c r="F600" s="34">
        <v>4900.3142069792812</v>
      </c>
      <c r="G600" s="34">
        <v>4900.3142069792812</v>
      </c>
      <c r="H600" s="34">
        <v>4900.3142069792812</v>
      </c>
      <c r="I600" s="34">
        <v>4900.3142069792812</v>
      </c>
      <c r="J600" s="34">
        <v>4900.3142069792812</v>
      </c>
      <c r="K600" s="34">
        <v>4900.3142069792812</v>
      </c>
      <c r="L600" s="34">
        <v>4900.3142069792812</v>
      </c>
      <c r="M600" s="34">
        <v>4900.3142069792812</v>
      </c>
      <c r="N600" s="34">
        <v>4900.3142069792812</v>
      </c>
      <c r="O600" s="34">
        <v>4900.3142069792812</v>
      </c>
      <c r="P600" s="34">
        <v>4900.3142069792812</v>
      </c>
      <c r="Q600" s="34">
        <v>4900.3142069792812</v>
      </c>
      <c r="R600" s="34">
        <v>4900.3142069792812</v>
      </c>
      <c r="S600" s="34">
        <v>4900.3142069792812</v>
      </c>
    </row>
    <row r="601" spans="2:19">
      <c r="B601" s="5">
        <v>1994</v>
      </c>
      <c r="C601" s="34">
        <v>5461.114692117485</v>
      </c>
      <c r="D601" s="34">
        <v>5461.114692117485</v>
      </c>
      <c r="E601" s="34">
        <v>5461.114692117485</v>
      </c>
      <c r="F601" s="34">
        <v>5461.114692117485</v>
      </c>
      <c r="G601" s="34">
        <v>5461.114692117485</v>
      </c>
      <c r="H601" s="34">
        <v>5461.114692117485</v>
      </c>
      <c r="I601" s="34">
        <v>5461.114692117485</v>
      </c>
      <c r="J601" s="34">
        <v>5461.114692117485</v>
      </c>
      <c r="K601" s="34">
        <v>5461.114692117485</v>
      </c>
      <c r="L601" s="34">
        <v>5461.114692117485</v>
      </c>
      <c r="M601" s="34">
        <v>5461.114692117485</v>
      </c>
      <c r="N601" s="34">
        <v>5461.114692117485</v>
      </c>
      <c r="O601" s="34">
        <v>5461.114692117485</v>
      </c>
      <c r="P601" s="34">
        <v>5461.114692117485</v>
      </c>
      <c r="Q601" s="34">
        <v>5461.114692117485</v>
      </c>
      <c r="R601" s="34">
        <v>5461.114692117485</v>
      </c>
      <c r="S601" s="34">
        <v>5461.114692117485</v>
      </c>
    </row>
    <row r="602" spans="2:19">
      <c r="B602" s="5">
        <v>1993</v>
      </c>
      <c r="C602" s="34">
        <v>9276.3705592538245</v>
      </c>
      <c r="D602" s="34">
        <v>9276.3705592538245</v>
      </c>
      <c r="E602" s="34">
        <v>9276.3705592538245</v>
      </c>
      <c r="F602" s="34">
        <v>9276.3705592538245</v>
      </c>
      <c r="G602" s="34">
        <v>9276.3705592538245</v>
      </c>
      <c r="H602" s="34">
        <v>9276.3705592538245</v>
      </c>
      <c r="I602" s="34">
        <v>9276.3705592538245</v>
      </c>
      <c r="J602" s="34">
        <v>9276.3705592538245</v>
      </c>
      <c r="K602" s="34">
        <v>9276.3705592538245</v>
      </c>
      <c r="L602" s="34">
        <v>9276.3705592538245</v>
      </c>
      <c r="M602" s="34">
        <v>9276.3705592538245</v>
      </c>
      <c r="N602" s="34">
        <v>9276.3705592538245</v>
      </c>
      <c r="O602" s="34">
        <v>9276.3705592538245</v>
      </c>
      <c r="P602" s="34">
        <v>9276.3705592538245</v>
      </c>
      <c r="Q602" s="34">
        <v>9276.3705592538245</v>
      </c>
      <c r="R602" s="34">
        <v>9276.3705592538245</v>
      </c>
      <c r="S602" s="34">
        <v>9276.3705592538245</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4965.3280428251373</v>
      </c>
      <c r="D604" s="34">
        <v>4965.3280428251373</v>
      </c>
      <c r="E604" s="34">
        <v>4965.3280428251373</v>
      </c>
      <c r="F604" s="34">
        <v>4965.3280428251373</v>
      </c>
      <c r="G604" s="34">
        <v>4965.3280428251373</v>
      </c>
      <c r="H604" s="34">
        <v>4965.3280428251373</v>
      </c>
      <c r="I604" s="34">
        <v>4965.3280428251373</v>
      </c>
      <c r="J604" s="34">
        <v>4965.3280428251373</v>
      </c>
      <c r="K604" s="34">
        <v>4965.3280428251373</v>
      </c>
      <c r="L604" s="34">
        <v>4965.3280428251373</v>
      </c>
      <c r="M604" s="34">
        <v>4965.3280428251373</v>
      </c>
      <c r="N604" s="34">
        <v>4965.3280428251373</v>
      </c>
      <c r="O604" s="34">
        <v>4965.3280428251373</v>
      </c>
      <c r="P604" s="34">
        <v>4965.3280428251373</v>
      </c>
      <c r="Q604" s="34">
        <v>4965.3280428251373</v>
      </c>
      <c r="R604" s="34">
        <v>4965.3280428251373</v>
      </c>
      <c r="S604" s="34">
        <v>4965.3280428251373</v>
      </c>
    </row>
    <row r="605" spans="2:19">
      <c r="B605" s="5">
        <v>1990</v>
      </c>
      <c r="C605" s="34">
        <v>2207.17</v>
      </c>
      <c r="D605" s="34">
        <v>2207.17</v>
      </c>
      <c r="E605" s="34">
        <v>2207.17</v>
      </c>
      <c r="F605" s="34">
        <v>2207.17</v>
      </c>
      <c r="G605" s="34">
        <v>2207.17</v>
      </c>
      <c r="H605" s="34">
        <v>2207.17</v>
      </c>
      <c r="I605" s="34">
        <v>2207.17</v>
      </c>
      <c r="J605" s="34">
        <v>2207.17</v>
      </c>
      <c r="K605" s="34">
        <v>2207.17</v>
      </c>
      <c r="L605" s="34">
        <v>2207.17</v>
      </c>
      <c r="M605" s="34">
        <v>2207.17</v>
      </c>
      <c r="N605" s="34">
        <v>2207.17</v>
      </c>
      <c r="O605" s="34">
        <v>2207.17</v>
      </c>
      <c r="P605" s="34">
        <v>2207.17</v>
      </c>
      <c r="Q605" s="34">
        <v>2207.17</v>
      </c>
      <c r="R605" s="34">
        <v>2207.17</v>
      </c>
      <c r="S605" s="34">
        <v>2207.17</v>
      </c>
    </row>
    <row r="606" spans="2:19">
      <c r="B606" s="5">
        <v>1989</v>
      </c>
      <c r="C606" s="34">
        <v>840.54591618023369</v>
      </c>
      <c r="D606" s="34">
        <v>840.54591618023369</v>
      </c>
      <c r="E606" s="34">
        <v>840.54591618023369</v>
      </c>
      <c r="F606" s="34">
        <v>840.54591618023369</v>
      </c>
      <c r="G606" s="34">
        <v>840.54591618023369</v>
      </c>
      <c r="H606" s="34">
        <v>840.54591618023369</v>
      </c>
      <c r="I606" s="34">
        <v>840.54591618023369</v>
      </c>
      <c r="J606" s="34">
        <v>840.54591618023369</v>
      </c>
      <c r="K606" s="34">
        <v>840.54591618023369</v>
      </c>
      <c r="L606" s="34">
        <v>840.54591618023369</v>
      </c>
      <c r="M606" s="34">
        <v>840.54591618023369</v>
      </c>
      <c r="N606" s="34">
        <v>840.54591618023369</v>
      </c>
      <c r="O606" s="34">
        <v>840.54591618023369</v>
      </c>
      <c r="P606" s="34">
        <v>840.54591618023369</v>
      </c>
      <c r="Q606" s="34">
        <v>840.54591618023369</v>
      </c>
      <c r="R606" s="34">
        <v>840.54591618023369</v>
      </c>
      <c r="S606" s="34">
        <v>840.54591618023369</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v>92433.719545216212</v>
      </c>
      <c r="D666" s="7">
        <v>92627.599545216217</v>
      </c>
      <c r="E666" s="7">
        <v>94943.207945216214</v>
      </c>
      <c r="F666" s="7">
        <v>110457.06126521624</v>
      </c>
      <c r="G666" s="7">
        <v>152027.47090521627</v>
      </c>
      <c r="H666" s="7">
        <v>161695.79142521627</v>
      </c>
      <c r="I666" s="7">
        <v>163813.11782521629</v>
      </c>
      <c r="J666" s="7">
        <v>163813.11782521629</v>
      </c>
      <c r="K666" s="7">
        <v>175730.33916521628</v>
      </c>
      <c r="L666" s="7">
        <v>203682.48792521624</v>
      </c>
      <c r="M666" s="7">
        <v>204791.43436521626</v>
      </c>
      <c r="N666" s="10">
        <v>215624.72468521624</v>
      </c>
      <c r="O666" s="10">
        <v>275880.20428521623</v>
      </c>
      <c r="P666" s="10">
        <v>299915.20428521623</v>
      </c>
      <c r="Q666" s="10">
        <v>321303.20428521623</v>
      </c>
      <c r="R666" s="10">
        <v>381732.44428521622</v>
      </c>
      <c r="S666" s="10">
        <v>426590.85944521625</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37228.26</v>
      </c>
    </row>
    <row r="764" spans="1:19">
      <c r="A764" s="35"/>
      <c r="B764" s="5">
        <v>2021</v>
      </c>
      <c r="C764" s="33"/>
      <c r="D764" s="33"/>
      <c r="E764" s="33"/>
      <c r="F764" s="33"/>
      <c r="G764" s="33"/>
      <c r="H764" s="33"/>
      <c r="I764" s="33"/>
      <c r="J764" s="33"/>
      <c r="K764" s="33"/>
      <c r="L764" s="33"/>
      <c r="M764" s="33"/>
      <c r="N764" s="33"/>
      <c r="O764" s="33"/>
      <c r="P764" s="33"/>
      <c r="Q764" s="33"/>
      <c r="R764" s="34">
        <v>28908</v>
      </c>
      <c r="S764" s="34">
        <v>28908</v>
      </c>
    </row>
    <row r="765" spans="1:19">
      <c r="B765" s="5">
        <v>2020</v>
      </c>
      <c r="C765" s="33"/>
      <c r="D765" s="33"/>
      <c r="E765" s="33"/>
      <c r="F765" s="33"/>
      <c r="G765" s="33"/>
      <c r="H765" s="33"/>
      <c r="I765" s="33"/>
      <c r="J765" s="33"/>
      <c r="K765" s="33"/>
      <c r="L765" s="33"/>
      <c r="M765" s="33"/>
      <c r="N765" s="33"/>
      <c r="O765" s="33"/>
      <c r="P765" s="33"/>
      <c r="Q765" s="34">
        <v>34872</v>
      </c>
      <c r="R765" s="34">
        <v>34872</v>
      </c>
      <c r="S765" s="34">
        <v>34872</v>
      </c>
    </row>
    <row r="766" spans="1:19">
      <c r="A766" s="37"/>
      <c r="B766" s="5">
        <v>2019</v>
      </c>
      <c r="C766" s="33"/>
      <c r="D766" s="33"/>
      <c r="E766" s="33"/>
      <c r="F766" s="33"/>
      <c r="G766" s="33"/>
      <c r="H766" s="33"/>
      <c r="I766" s="33"/>
      <c r="J766" s="33"/>
      <c r="K766" s="33"/>
      <c r="L766" s="33"/>
      <c r="M766" s="33"/>
      <c r="N766" s="33"/>
      <c r="O766" s="33"/>
      <c r="P766" s="34">
        <v>26161</v>
      </c>
      <c r="Q766" s="34">
        <v>26161</v>
      </c>
      <c r="R766" s="34">
        <v>26161</v>
      </c>
      <c r="S766" s="34">
        <v>26161</v>
      </c>
    </row>
    <row r="767" spans="1:19">
      <c r="A767" s="37"/>
      <c r="B767" s="5">
        <v>2018</v>
      </c>
      <c r="C767" s="33"/>
      <c r="D767" s="33"/>
      <c r="E767" s="33"/>
      <c r="F767" s="33"/>
      <c r="G767" s="33"/>
      <c r="H767" s="33"/>
      <c r="I767" s="33"/>
      <c r="J767" s="33"/>
      <c r="K767" s="33"/>
      <c r="L767" s="33"/>
      <c r="M767" s="33"/>
      <c r="N767" s="33"/>
      <c r="O767" s="34">
        <v>25950.29304</v>
      </c>
      <c r="P767" s="34">
        <v>25950.29304</v>
      </c>
      <c r="Q767" s="34">
        <v>25950.29304</v>
      </c>
      <c r="R767" s="34">
        <v>25950.29304</v>
      </c>
      <c r="S767" s="34">
        <v>25950.29304</v>
      </c>
    </row>
    <row r="768" spans="1:19">
      <c r="A768" s="37"/>
      <c r="B768" s="5">
        <v>2017</v>
      </c>
      <c r="C768" s="33"/>
      <c r="D768" s="33"/>
      <c r="E768" s="33"/>
      <c r="F768" s="33"/>
      <c r="G768" s="33"/>
      <c r="H768" s="33"/>
      <c r="I768" s="33"/>
      <c r="J768" s="33"/>
      <c r="K768" s="33"/>
      <c r="L768" s="33"/>
      <c r="M768" s="33"/>
      <c r="N768" s="34">
        <v>15799.260240000001</v>
      </c>
      <c r="O768" s="34">
        <v>15799.260240000001</v>
      </c>
      <c r="P768" s="34">
        <v>15799.260240000001</v>
      </c>
      <c r="Q768" s="34">
        <v>15799.260240000001</v>
      </c>
      <c r="R768" s="34">
        <v>15799.260240000001</v>
      </c>
      <c r="S768" s="34">
        <v>15799.260240000001</v>
      </c>
    </row>
    <row r="769" spans="2:19">
      <c r="B769" s="5">
        <v>2016</v>
      </c>
      <c r="C769" s="33"/>
      <c r="D769" s="33"/>
      <c r="E769" s="33"/>
      <c r="F769" s="33"/>
      <c r="G769" s="33"/>
      <c r="H769" s="33"/>
      <c r="I769" s="33"/>
      <c r="J769" s="33"/>
      <c r="K769" s="33"/>
      <c r="L769" s="33"/>
      <c r="M769" s="34">
        <v>21817.33412</v>
      </c>
      <c r="N769" s="34">
        <v>21817.33412</v>
      </c>
      <c r="O769" s="34">
        <v>21817.33412</v>
      </c>
      <c r="P769" s="34">
        <v>21817.33412</v>
      </c>
      <c r="Q769" s="34">
        <v>21817.33412</v>
      </c>
      <c r="R769" s="34">
        <v>21817.33412</v>
      </c>
      <c r="S769" s="34">
        <v>21817.33412</v>
      </c>
    </row>
    <row r="770" spans="2:19">
      <c r="B770" s="5">
        <v>2015</v>
      </c>
      <c r="C770" s="33"/>
      <c r="D770" s="33"/>
      <c r="E770" s="33"/>
      <c r="F770" s="33"/>
      <c r="G770" s="33"/>
      <c r="H770" s="33"/>
      <c r="I770" s="33"/>
      <c r="J770" s="33"/>
      <c r="K770" s="33"/>
      <c r="L770" s="34">
        <v>39530.559999999998</v>
      </c>
      <c r="M770" s="34">
        <v>39530.559999999998</v>
      </c>
      <c r="N770" s="34">
        <v>39530.559999999998</v>
      </c>
      <c r="O770" s="34">
        <v>39530.559999999998</v>
      </c>
      <c r="P770" s="34">
        <v>39530.559999999998</v>
      </c>
      <c r="Q770" s="34">
        <v>39530.559999999998</v>
      </c>
      <c r="R770" s="34">
        <v>39530.559999999998</v>
      </c>
      <c r="S770" s="34">
        <v>39530.559999999998</v>
      </c>
    </row>
    <row r="771" spans="2:19">
      <c r="B771" s="5">
        <v>2014</v>
      </c>
      <c r="C771" s="33"/>
      <c r="D771" s="33"/>
      <c r="E771" s="33"/>
      <c r="F771" s="33"/>
      <c r="G771" s="33"/>
      <c r="H771" s="33"/>
      <c r="I771" s="33"/>
      <c r="J771" s="33"/>
      <c r="K771" s="34">
        <v>16749.046920000001</v>
      </c>
      <c r="L771" s="34">
        <v>16749.046920000001</v>
      </c>
      <c r="M771" s="34">
        <v>16749.046920000001</v>
      </c>
      <c r="N771" s="34">
        <v>16749.046920000001</v>
      </c>
      <c r="O771" s="34">
        <v>16749.046920000001</v>
      </c>
      <c r="P771" s="34">
        <v>16749.046920000001</v>
      </c>
      <c r="Q771" s="34">
        <v>16749.046920000001</v>
      </c>
      <c r="R771" s="34">
        <v>16749.046920000001</v>
      </c>
      <c r="S771" s="34">
        <v>16749.046920000001</v>
      </c>
    </row>
    <row r="772" spans="2:19">
      <c r="B772" s="5">
        <v>2013</v>
      </c>
      <c r="C772" s="33"/>
      <c r="D772" s="33"/>
      <c r="E772" s="33"/>
      <c r="F772" s="33"/>
      <c r="G772" s="33"/>
      <c r="H772" s="33"/>
      <c r="I772" s="33"/>
      <c r="J772" s="34">
        <v>10567.25648</v>
      </c>
      <c r="K772" s="34">
        <v>10567.25648</v>
      </c>
      <c r="L772" s="34">
        <v>10567.25648</v>
      </c>
      <c r="M772" s="34">
        <v>10567.25648</v>
      </c>
      <c r="N772" s="34">
        <v>10567.25648</v>
      </c>
      <c r="O772" s="34">
        <v>10567.25648</v>
      </c>
      <c r="P772" s="34">
        <v>10567.25648</v>
      </c>
      <c r="Q772" s="34">
        <v>10567.25648</v>
      </c>
      <c r="R772" s="34">
        <v>10567.25648</v>
      </c>
      <c r="S772" s="34">
        <v>10567.25648</v>
      </c>
    </row>
    <row r="773" spans="2:19">
      <c r="B773" s="5">
        <v>2012</v>
      </c>
      <c r="C773" s="33"/>
      <c r="D773" s="33"/>
      <c r="E773" s="33"/>
      <c r="F773" s="33"/>
      <c r="G773" s="33"/>
      <c r="H773" s="33"/>
      <c r="I773" s="34">
        <v>81185.344472970915</v>
      </c>
      <c r="J773" s="34">
        <v>81185.344472970915</v>
      </c>
      <c r="K773" s="34">
        <v>81185.344472970915</v>
      </c>
      <c r="L773" s="34">
        <v>81185.344472970915</v>
      </c>
      <c r="M773" s="34">
        <v>81185.344472970915</v>
      </c>
      <c r="N773" s="34">
        <v>81185.344472970915</v>
      </c>
      <c r="O773" s="34">
        <v>81185.344472970915</v>
      </c>
      <c r="P773" s="34">
        <v>81185.344472970915</v>
      </c>
      <c r="Q773" s="34">
        <v>81185.344472970915</v>
      </c>
      <c r="R773" s="34">
        <v>81185.344472970915</v>
      </c>
      <c r="S773" s="34">
        <v>81185.344472970915</v>
      </c>
    </row>
    <row r="774" spans="2:19">
      <c r="B774" s="5">
        <v>2011</v>
      </c>
      <c r="C774" s="33"/>
      <c r="D774" s="33"/>
      <c r="E774" s="33"/>
      <c r="F774" s="33"/>
      <c r="G774" s="33"/>
      <c r="H774" s="34">
        <v>32903.243399999999</v>
      </c>
      <c r="I774" s="34">
        <v>10667.5134</v>
      </c>
      <c r="J774" s="34">
        <v>10667.5134</v>
      </c>
      <c r="K774" s="34">
        <v>10667.5134</v>
      </c>
      <c r="L774" s="34">
        <v>10667.5134</v>
      </c>
      <c r="M774" s="34">
        <v>10667.5134</v>
      </c>
      <c r="N774" s="34">
        <v>10667.5134</v>
      </c>
      <c r="O774" s="34">
        <v>10667.5134</v>
      </c>
      <c r="P774" s="34">
        <v>10667.5134</v>
      </c>
      <c r="Q774" s="34">
        <v>10667.5134</v>
      </c>
      <c r="R774" s="34">
        <v>10667.5134</v>
      </c>
      <c r="S774" s="34">
        <v>10667.5134</v>
      </c>
    </row>
    <row r="775" spans="2:19">
      <c r="B775" s="5">
        <v>2010</v>
      </c>
      <c r="C775" s="33"/>
      <c r="D775" s="33"/>
      <c r="E775" s="33"/>
      <c r="F775" s="33"/>
      <c r="G775" s="34">
        <v>6399.1508800000001</v>
      </c>
      <c r="H775" s="34">
        <v>6399.1508800000001</v>
      </c>
      <c r="I775" s="34">
        <v>6399.1508800000001</v>
      </c>
      <c r="J775" s="34">
        <v>6399.1508800000001</v>
      </c>
      <c r="K775" s="34">
        <v>6399.1508800000001</v>
      </c>
      <c r="L775" s="34">
        <v>6399.1508800000001</v>
      </c>
      <c r="M775" s="34">
        <v>6399.1508800000001</v>
      </c>
      <c r="N775" s="34">
        <v>6399.1508800000001</v>
      </c>
      <c r="O775" s="34">
        <v>6399.1508800000001</v>
      </c>
      <c r="P775" s="34">
        <v>5199.1908800000001</v>
      </c>
      <c r="Q775" s="34">
        <v>5199.1908800000001</v>
      </c>
      <c r="R775" s="34">
        <v>5199.1908800000001</v>
      </c>
      <c r="S775" s="34">
        <v>5199.1908800000001</v>
      </c>
    </row>
    <row r="776" spans="2:19">
      <c r="B776" s="5">
        <v>2009</v>
      </c>
      <c r="C776" s="33"/>
      <c r="D776" s="33"/>
      <c r="E776" s="33"/>
      <c r="F776" s="34">
        <v>26819.530440000002</v>
      </c>
      <c r="G776" s="34">
        <v>26819.530440000002</v>
      </c>
      <c r="H776" s="34">
        <v>26819.530440000002</v>
      </c>
      <c r="I776" s="34">
        <v>26819.530440000002</v>
      </c>
      <c r="J776" s="34">
        <v>26819.530440000002</v>
      </c>
      <c r="K776" s="34">
        <v>26819.530440000002</v>
      </c>
      <c r="L776" s="34">
        <v>26819.530440000002</v>
      </c>
      <c r="M776" s="34">
        <v>26819.530440000002</v>
      </c>
      <c r="N776" s="34">
        <v>26819.530440000002</v>
      </c>
      <c r="O776" s="34">
        <v>26819.530440000002</v>
      </c>
      <c r="P776" s="34">
        <v>26819.530440000002</v>
      </c>
      <c r="Q776" s="34">
        <v>26819.530440000002</v>
      </c>
      <c r="R776" s="34">
        <v>26819.530440000002</v>
      </c>
      <c r="S776" s="34">
        <v>26819.530440000002</v>
      </c>
    </row>
    <row r="777" spans="2:19">
      <c r="B777" s="5">
        <v>2008</v>
      </c>
      <c r="C777" s="33"/>
      <c r="D777" s="33"/>
      <c r="E777" s="34">
        <v>43354.339960000012</v>
      </c>
      <c r="F777" s="34">
        <v>43354.339960000012</v>
      </c>
      <c r="G777" s="34">
        <v>43354.339960000012</v>
      </c>
      <c r="H777" s="34">
        <v>43354.339960000012</v>
      </c>
      <c r="I777" s="34">
        <v>43354.339960000012</v>
      </c>
      <c r="J777" s="34">
        <v>43354.339960000012</v>
      </c>
      <c r="K777" s="34">
        <v>43354.339960000012</v>
      </c>
      <c r="L777" s="34">
        <v>43354.339960000012</v>
      </c>
      <c r="M777" s="34">
        <v>43354.339960000012</v>
      </c>
      <c r="N777" s="34">
        <v>43354.339960000012</v>
      </c>
      <c r="O777" s="34">
        <v>43354.339960000012</v>
      </c>
      <c r="P777" s="34">
        <v>43354.339960000012</v>
      </c>
      <c r="Q777" s="34">
        <v>43354.339960000012</v>
      </c>
      <c r="R777" s="34">
        <v>43354.339960000012</v>
      </c>
      <c r="S777" s="34">
        <v>43354.339960000012</v>
      </c>
    </row>
    <row r="778" spans="2:19">
      <c r="B778" s="5">
        <v>2007</v>
      </c>
      <c r="C778" s="33"/>
      <c r="D778" s="34">
        <v>1288.9875999999999</v>
      </c>
      <c r="E778" s="34">
        <v>1288.9875999999999</v>
      </c>
      <c r="F778" s="34">
        <v>1288.9875999999999</v>
      </c>
      <c r="G778" s="34">
        <v>1288.9875999999999</v>
      </c>
      <c r="H778" s="34">
        <v>1288.9875999999999</v>
      </c>
      <c r="I778" s="34">
        <v>1288.9875999999999</v>
      </c>
      <c r="J778" s="34">
        <v>1288.9875999999999</v>
      </c>
      <c r="K778" s="34">
        <v>1288.9875999999999</v>
      </c>
      <c r="L778" s="34">
        <v>1288.9875999999999</v>
      </c>
      <c r="M778" s="34">
        <v>1288.9875999999999</v>
      </c>
      <c r="N778" s="34">
        <v>1288.9875999999999</v>
      </c>
      <c r="O778" s="34">
        <v>1288.9875999999999</v>
      </c>
      <c r="P778" s="34">
        <v>1288.9875999999999</v>
      </c>
      <c r="Q778" s="34">
        <v>1288.9875999999999</v>
      </c>
      <c r="R778" s="34">
        <v>1288.9875999999999</v>
      </c>
      <c r="S778" s="34">
        <v>1288.9875999999999</v>
      </c>
    </row>
    <row r="779" spans="2:19">
      <c r="B779" s="5">
        <v>2006</v>
      </c>
      <c r="C779" s="34">
        <v>7547.5876800000005</v>
      </c>
      <c r="D779" s="34">
        <v>7547.5876800000005</v>
      </c>
      <c r="E779" s="34">
        <v>7547.5876800000005</v>
      </c>
      <c r="F779" s="34">
        <v>7221.502480000001</v>
      </c>
      <c r="G779" s="34">
        <v>7221.502480000001</v>
      </c>
      <c r="H779" s="34">
        <v>7221.502480000001</v>
      </c>
      <c r="I779" s="34">
        <v>7221.502480000001</v>
      </c>
      <c r="J779" s="34">
        <v>7221.502480000001</v>
      </c>
      <c r="K779" s="34">
        <v>7221.502480000001</v>
      </c>
      <c r="L779" s="34">
        <v>7221.502480000001</v>
      </c>
      <c r="M779" s="34">
        <v>7221.502480000001</v>
      </c>
      <c r="N779" s="34">
        <v>7221.502480000001</v>
      </c>
      <c r="O779" s="34">
        <v>7221.502480000001</v>
      </c>
      <c r="P779" s="34">
        <v>7221.502480000001</v>
      </c>
      <c r="Q779" s="34">
        <v>7221.502480000001</v>
      </c>
      <c r="R779" s="34">
        <v>7221.502480000001</v>
      </c>
      <c r="S779" s="34">
        <v>7221.502480000001</v>
      </c>
    </row>
    <row r="780" spans="2:19">
      <c r="B780" s="5">
        <v>2005</v>
      </c>
      <c r="C780" s="34">
        <v>21740.243399999996</v>
      </c>
      <c r="D780" s="34">
        <v>21740.243399999996</v>
      </c>
      <c r="E780" s="34">
        <v>21740.243399999996</v>
      </c>
      <c r="F780" s="34">
        <v>21516.091919999995</v>
      </c>
      <c r="G780" s="34">
        <v>21516.091919999995</v>
      </c>
      <c r="H780" s="34">
        <v>21516.091919999995</v>
      </c>
      <c r="I780" s="34">
        <v>21516.091919999995</v>
      </c>
      <c r="J780" s="34">
        <v>21516.091919999995</v>
      </c>
      <c r="K780" s="34">
        <v>21516.091919999995</v>
      </c>
      <c r="L780" s="34">
        <v>21516.091919999995</v>
      </c>
      <c r="M780" s="34">
        <v>21516.091919999995</v>
      </c>
      <c r="N780" s="34">
        <v>21516.091919999995</v>
      </c>
      <c r="O780" s="34">
        <v>21516.091919999995</v>
      </c>
      <c r="P780" s="34">
        <v>21516.091919999995</v>
      </c>
      <c r="Q780" s="34">
        <v>21516.091919999995</v>
      </c>
      <c r="R780" s="34">
        <v>21516.091919999995</v>
      </c>
      <c r="S780" s="34">
        <v>21516.091919999995</v>
      </c>
    </row>
    <row r="781" spans="2:19">
      <c r="B781" s="5">
        <v>2004</v>
      </c>
      <c r="C781" s="34">
        <v>1597.4235785829972</v>
      </c>
      <c r="D781" s="34">
        <v>1597.4235785829972</v>
      </c>
      <c r="E781" s="34">
        <v>1597.4235785829972</v>
      </c>
      <c r="F781" s="34">
        <v>1094.3835785829972</v>
      </c>
      <c r="G781" s="34">
        <v>1094.3835785829972</v>
      </c>
      <c r="H781" s="34">
        <v>1094.3835785829972</v>
      </c>
      <c r="I781" s="34">
        <v>1094.3835785829972</v>
      </c>
      <c r="J781" s="34">
        <v>1094.3835785829972</v>
      </c>
      <c r="K781" s="34">
        <v>1094.3835785829972</v>
      </c>
      <c r="L781" s="34">
        <v>1094.3835785829972</v>
      </c>
      <c r="M781" s="34">
        <v>1094.3835785829972</v>
      </c>
      <c r="N781" s="34">
        <v>1094.3835785829972</v>
      </c>
      <c r="O781" s="34">
        <v>1094.3835785829972</v>
      </c>
      <c r="P781" s="34">
        <v>1094.3835785829972</v>
      </c>
      <c r="Q781" s="34">
        <v>1094.3835785829972</v>
      </c>
      <c r="R781" s="34">
        <v>1094.3835785829972</v>
      </c>
      <c r="S781" s="34">
        <v>1094.3835785829972</v>
      </c>
    </row>
    <row r="782" spans="2:19">
      <c r="B782" s="5">
        <v>2003</v>
      </c>
      <c r="C782" s="34">
        <v>7248.387348159149</v>
      </c>
      <c r="D782" s="34">
        <v>7248.387348159149</v>
      </c>
      <c r="E782" s="34">
        <v>7248.387348159149</v>
      </c>
      <c r="F782" s="34">
        <v>6324.8321081591484</v>
      </c>
      <c r="G782" s="34">
        <v>6324.8321081591484</v>
      </c>
      <c r="H782" s="34">
        <v>6324.8321081591484</v>
      </c>
      <c r="I782" s="34">
        <v>6324.8321081591484</v>
      </c>
      <c r="J782" s="34">
        <v>6324.8321081591484</v>
      </c>
      <c r="K782" s="34">
        <v>6324.8321081591484</v>
      </c>
      <c r="L782" s="34">
        <v>6324.8321081591484</v>
      </c>
      <c r="M782" s="34">
        <v>6324.8321081591484</v>
      </c>
      <c r="N782" s="34">
        <v>6324.8321081591484</v>
      </c>
      <c r="O782" s="34">
        <v>6324.8321081591484</v>
      </c>
      <c r="P782" s="34">
        <v>6324.8321081591484</v>
      </c>
      <c r="Q782" s="34">
        <v>6324.8321081591484</v>
      </c>
      <c r="R782" s="34">
        <v>6324.8321081591484</v>
      </c>
      <c r="S782" s="34">
        <v>6324.8321081591484</v>
      </c>
    </row>
    <row r="783" spans="2:19">
      <c r="B783" s="5">
        <v>2002</v>
      </c>
      <c r="C783" s="34">
        <v>186765.73356874919</v>
      </c>
      <c r="D783" s="34">
        <v>186765.73356874919</v>
      </c>
      <c r="E783" s="34">
        <v>186765.73356874919</v>
      </c>
      <c r="F783" s="34">
        <v>183442.27928874918</v>
      </c>
      <c r="G783" s="34">
        <v>183442.27928874918</v>
      </c>
      <c r="H783" s="34">
        <v>183442.27928874918</v>
      </c>
      <c r="I783" s="34">
        <v>183442.27928874918</v>
      </c>
      <c r="J783" s="34">
        <v>183442.27928874918</v>
      </c>
      <c r="K783" s="34">
        <v>183442.27928874918</v>
      </c>
      <c r="L783" s="34">
        <v>183442.27928874918</v>
      </c>
      <c r="M783" s="34">
        <v>183442.27928874918</v>
      </c>
      <c r="N783" s="34">
        <v>183442.27928874918</v>
      </c>
      <c r="O783" s="34">
        <v>183442.27928874918</v>
      </c>
      <c r="P783" s="34">
        <v>183442.27928874918</v>
      </c>
      <c r="Q783" s="34">
        <v>183442.27928874918</v>
      </c>
      <c r="R783" s="34">
        <v>183442.27928874918</v>
      </c>
      <c r="S783" s="34">
        <v>183442.27928874918</v>
      </c>
    </row>
    <row r="784" spans="2:19">
      <c r="B784" s="5">
        <v>2001</v>
      </c>
      <c r="C784" s="34">
        <v>7214.5506165850165</v>
      </c>
      <c r="D784" s="34">
        <v>5599.0062165850159</v>
      </c>
      <c r="E784" s="34">
        <v>5599.0062165850159</v>
      </c>
      <c r="F784" s="34">
        <v>3485.7299365850158</v>
      </c>
      <c r="G784" s="34">
        <v>3485.7299365850158</v>
      </c>
      <c r="H784" s="34">
        <v>3485.7299365850158</v>
      </c>
      <c r="I784" s="34">
        <v>3485.7299365850158</v>
      </c>
      <c r="J784" s="34">
        <v>3485.7299365850158</v>
      </c>
      <c r="K784" s="34">
        <v>3485.7299365850158</v>
      </c>
      <c r="L784" s="34">
        <v>3485.7299365850158</v>
      </c>
      <c r="M784" s="34">
        <v>3485.7299365850158</v>
      </c>
      <c r="N784" s="34">
        <v>3485.7299365850158</v>
      </c>
      <c r="O784" s="34">
        <v>3485.7299365850158</v>
      </c>
      <c r="P784" s="34">
        <v>3485.7299365850158</v>
      </c>
      <c r="Q784" s="34">
        <v>3485.7299365850158</v>
      </c>
      <c r="R784" s="34">
        <v>3485.7299365850158</v>
      </c>
      <c r="S784" s="34">
        <v>3485.7299365850158</v>
      </c>
    </row>
    <row r="785" spans="2:19">
      <c r="B785" s="5">
        <v>2000</v>
      </c>
      <c r="C785" s="34">
        <v>2776.5713242385218</v>
      </c>
      <c r="D785" s="34">
        <v>2776.5713242385218</v>
      </c>
      <c r="E785" s="34">
        <v>2776.5713242385218</v>
      </c>
      <c r="F785" s="34">
        <v>2776.5713242385218</v>
      </c>
      <c r="G785" s="34">
        <v>2776.5713242385218</v>
      </c>
      <c r="H785" s="34">
        <v>2776.5713242385218</v>
      </c>
      <c r="I785" s="34">
        <v>2776.5713242385218</v>
      </c>
      <c r="J785" s="34">
        <v>2776.5713242385218</v>
      </c>
      <c r="K785" s="34">
        <v>2776.5713242385218</v>
      </c>
      <c r="L785" s="34">
        <v>2776.5713242385218</v>
      </c>
      <c r="M785" s="34">
        <v>2776.5713242385218</v>
      </c>
      <c r="N785" s="34">
        <v>2776.5713242385218</v>
      </c>
      <c r="O785" s="34">
        <v>2776.5713242385218</v>
      </c>
      <c r="P785" s="34">
        <v>2776.5713242385218</v>
      </c>
      <c r="Q785" s="34">
        <v>2776.5713242385218</v>
      </c>
      <c r="R785" s="34">
        <v>2776.5713242385218</v>
      </c>
      <c r="S785" s="34">
        <v>2776.5713242385218</v>
      </c>
    </row>
    <row r="786" spans="2:19">
      <c r="B786" s="5">
        <v>1999</v>
      </c>
      <c r="C786" s="34">
        <v>12821.83527265574</v>
      </c>
      <c r="D786" s="34">
        <v>12821.83527265574</v>
      </c>
      <c r="E786" s="34">
        <v>12821.83527265574</v>
      </c>
      <c r="F786" s="34">
        <v>11469.65851265574</v>
      </c>
      <c r="G786" s="34">
        <v>11469.65851265574</v>
      </c>
      <c r="H786" s="34">
        <v>11469.65851265574</v>
      </c>
      <c r="I786" s="34">
        <v>11469.65851265574</v>
      </c>
      <c r="J786" s="34">
        <v>11469.65851265574</v>
      </c>
      <c r="K786" s="34">
        <v>11469.65851265574</v>
      </c>
      <c r="L786" s="34">
        <v>11469.65851265574</v>
      </c>
      <c r="M786" s="34">
        <v>11469.65851265574</v>
      </c>
      <c r="N786" s="34">
        <v>11469.65851265574</v>
      </c>
      <c r="O786" s="34">
        <v>11469.65851265574</v>
      </c>
      <c r="P786" s="34">
        <v>11469.65851265574</v>
      </c>
      <c r="Q786" s="34">
        <v>11469.65851265574</v>
      </c>
      <c r="R786" s="34">
        <v>11469.65851265574</v>
      </c>
      <c r="S786" s="34">
        <v>11469.65851265574</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847.1508</v>
      </c>
      <c r="D789" s="34">
        <v>847.1508</v>
      </c>
      <c r="E789" s="34">
        <v>847.1508</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3947.28676</v>
      </c>
      <c r="D790" s="34">
        <v>3947.28676</v>
      </c>
      <c r="E790" s="34">
        <v>3947.28676</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v>252506.7703489706</v>
      </c>
      <c r="D856" s="7">
        <v>252180.21354897061</v>
      </c>
      <c r="E856" s="7">
        <v>295534.5535089706</v>
      </c>
      <c r="F856" s="7">
        <v>308793.90714897058</v>
      </c>
      <c r="G856" s="7">
        <v>315193.05802897061</v>
      </c>
      <c r="H856" s="7">
        <v>348096.30142897059</v>
      </c>
      <c r="I856" s="7">
        <v>407045.91590194148</v>
      </c>
      <c r="J856" s="7">
        <v>417613.17238194146</v>
      </c>
      <c r="K856" s="7">
        <v>434362.21930194151</v>
      </c>
      <c r="L856" s="7">
        <v>473892.77930194151</v>
      </c>
      <c r="M856" s="7">
        <v>495710.11342194153</v>
      </c>
      <c r="N856" s="10">
        <v>511509.3736619415</v>
      </c>
      <c r="O856" s="10">
        <v>537459.66670194152</v>
      </c>
      <c r="P856" s="10">
        <v>562420.70670194167</v>
      </c>
      <c r="Q856" s="10">
        <v>597292.70670194167</v>
      </c>
      <c r="R856" s="10">
        <v>626200.70670194167</v>
      </c>
      <c r="S856" s="10">
        <v>663428.96670194168</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39090.93</v>
      </c>
    </row>
    <row r="859" spans="1:19">
      <c r="A859" s="35"/>
      <c r="B859" s="5">
        <v>2021</v>
      </c>
      <c r="C859" s="33"/>
      <c r="D859" s="33"/>
      <c r="E859" s="33"/>
      <c r="F859" s="33"/>
      <c r="G859" s="33"/>
      <c r="H859" s="33"/>
      <c r="I859" s="33"/>
      <c r="J859" s="33"/>
      <c r="K859" s="33"/>
      <c r="L859" s="33"/>
      <c r="M859" s="33"/>
      <c r="N859" s="33"/>
      <c r="O859" s="33"/>
      <c r="P859" s="33"/>
      <c r="Q859" s="33"/>
      <c r="R859" s="34">
        <v>47499</v>
      </c>
      <c r="S859" s="34">
        <v>47499</v>
      </c>
    </row>
    <row r="860" spans="1:19">
      <c r="B860" s="5">
        <v>2020</v>
      </c>
      <c r="C860" s="33"/>
      <c r="D860" s="33"/>
      <c r="E860" s="33"/>
      <c r="F860" s="33"/>
      <c r="G860" s="33"/>
      <c r="H860" s="33"/>
      <c r="I860" s="33"/>
      <c r="J860" s="33"/>
      <c r="K860" s="33"/>
      <c r="L860" s="33"/>
      <c r="M860" s="33"/>
      <c r="N860" s="33"/>
      <c r="O860" s="33"/>
      <c r="P860" s="33"/>
      <c r="Q860" s="34">
        <v>23562</v>
      </c>
      <c r="R860" s="34">
        <v>23562</v>
      </c>
      <c r="S860" s="34">
        <v>23562</v>
      </c>
    </row>
    <row r="861" spans="1:19">
      <c r="A861" s="37"/>
      <c r="B861" s="5">
        <v>2019</v>
      </c>
      <c r="C861" s="33"/>
      <c r="D861" s="33"/>
      <c r="E861" s="33"/>
      <c r="F861" s="33"/>
      <c r="G861" s="33"/>
      <c r="H861" s="33"/>
      <c r="I861" s="33"/>
      <c r="J861" s="33"/>
      <c r="K861" s="33"/>
      <c r="L861" s="33"/>
      <c r="M861" s="33"/>
      <c r="N861" s="33"/>
      <c r="O861" s="33"/>
      <c r="P861" s="34">
        <v>35715</v>
      </c>
      <c r="Q861" s="34">
        <v>35715</v>
      </c>
      <c r="R861" s="34">
        <v>35715</v>
      </c>
      <c r="S861" s="34">
        <v>35715</v>
      </c>
    </row>
    <row r="862" spans="1:19">
      <c r="A862" s="37"/>
      <c r="B862" s="5">
        <v>2018</v>
      </c>
      <c r="C862" s="33"/>
      <c r="D862" s="33"/>
      <c r="E862" s="33"/>
      <c r="F862" s="33"/>
      <c r="G862" s="33"/>
      <c r="H862" s="33"/>
      <c r="I862" s="33"/>
      <c r="J862" s="33"/>
      <c r="K862" s="33"/>
      <c r="L862" s="33"/>
      <c r="M862" s="33"/>
      <c r="N862" s="33"/>
      <c r="O862" s="34">
        <v>17293.00736</v>
      </c>
      <c r="P862" s="34">
        <v>17293.00736</v>
      </c>
      <c r="Q862" s="34">
        <v>17293.00736</v>
      </c>
      <c r="R862" s="34">
        <v>17293.00736</v>
      </c>
      <c r="S862" s="34">
        <v>17293.00736</v>
      </c>
    </row>
    <row r="863" spans="1:19">
      <c r="A863" s="37"/>
      <c r="B863" s="5">
        <v>2017</v>
      </c>
      <c r="C863" s="33"/>
      <c r="D863" s="33"/>
      <c r="E863" s="33"/>
      <c r="F863" s="33"/>
      <c r="G863" s="33"/>
      <c r="H863" s="33"/>
      <c r="I863" s="33"/>
      <c r="J863" s="33"/>
      <c r="K863" s="33"/>
      <c r="L863" s="33"/>
      <c r="M863" s="33"/>
      <c r="N863" s="34">
        <v>47002.710000000006</v>
      </c>
      <c r="O863" s="34">
        <v>47002.710000000006</v>
      </c>
      <c r="P863" s="34">
        <v>47002.710000000006</v>
      </c>
      <c r="Q863" s="34">
        <v>47002.710000000006</v>
      </c>
      <c r="R863" s="34">
        <v>47002.710000000006</v>
      </c>
      <c r="S863" s="34">
        <v>47002.710000000006</v>
      </c>
    </row>
    <row r="864" spans="1:19">
      <c r="B864" s="5">
        <v>2016</v>
      </c>
      <c r="C864" s="33"/>
      <c r="D864" s="33"/>
      <c r="E864" s="33"/>
      <c r="F864" s="33"/>
      <c r="G864" s="33"/>
      <c r="H864" s="33"/>
      <c r="I864" s="33"/>
      <c r="J864" s="33"/>
      <c r="K864" s="33"/>
      <c r="L864" s="33"/>
      <c r="M864" s="34">
        <v>20293.115079999996</v>
      </c>
      <c r="N864" s="34">
        <v>20293.115079999996</v>
      </c>
      <c r="O864" s="34">
        <v>20293.115079999996</v>
      </c>
      <c r="P864" s="34">
        <v>20293.115079999996</v>
      </c>
      <c r="Q864" s="34">
        <v>20293.115079999996</v>
      </c>
      <c r="R864" s="34">
        <v>20293.115079999996</v>
      </c>
      <c r="S864" s="34">
        <v>20293.115079999996</v>
      </c>
    </row>
    <row r="865" spans="2:19">
      <c r="B865" s="5">
        <v>2015</v>
      </c>
      <c r="C865" s="33"/>
      <c r="D865" s="33"/>
      <c r="E865" s="33"/>
      <c r="F865" s="33"/>
      <c r="G865" s="33"/>
      <c r="H865" s="33"/>
      <c r="I865" s="33"/>
      <c r="J865" s="33"/>
      <c r="K865" s="33"/>
      <c r="L865" s="34">
        <v>23705.670920000004</v>
      </c>
      <c r="M865" s="34">
        <v>23705.670920000004</v>
      </c>
      <c r="N865" s="34">
        <v>23705.670920000004</v>
      </c>
      <c r="O865" s="34">
        <v>23705.670920000004</v>
      </c>
      <c r="P865" s="34">
        <v>23705.670920000004</v>
      </c>
      <c r="Q865" s="34">
        <v>23705.670920000004</v>
      </c>
      <c r="R865" s="34">
        <v>23705.670920000004</v>
      </c>
      <c r="S865" s="34">
        <v>23705.670920000004</v>
      </c>
    </row>
    <row r="866" spans="2:19">
      <c r="B866" s="5">
        <v>2014</v>
      </c>
      <c r="C866" s="33"/>
      <c r="D866" s="33"/>
      <c r="E866" s="33"/>
      <c r="F866" s="33"/>
      <c r="G866" s="33"/>
      <c r="H866" s="33"/>
      <c r="I866" s="33"/>
      <c r="J866" s="33"/>
      <c r="K866" s="34">
        <v>68144.149520000006</v>
      </c>
      <c r="L866" s="34">
        <v>68144.149520000006</v>
      </c>
      <c r="M866" s="34">
        <v>68144.149520000006</v>
      </c>
      <c r="N866" s="34">
        <v>68144.149520000006</v>
      </c>
      <c r="O866" s="34">
        <v>68144.149520000006</v>
      </c>
      <c r="P866" s="34">
        <v>68144.149520000006</v>
      </c>
      <c r="Q866" s="34">
        <v>68144.149520000006</v>
      </c>
      <c r="R866" s="34">
        <v>68144.149520000006</v>
      </c>
      <c r="S866" s="34">
        <v>68144.149520000006</v>
      </c>
    </row>
    <row r="867" spans="2:19">
      <c r="B867" s="5">
        <v>2013</v>
      </c>
      <c r="C867" s="33"/>
      <c r="D867" s="33"/>
      <c r="E867" s="33"/>
      <c r="F867" s="33"/>
      <c r="G867" s="33"/>
      <c r="H867" s="33"/>
      <c r="I867" s="33"/>
      <c r="J867" s="34">
        <v>31433.639879999999</v>
      </c>
      <c r="K867" s="34">
        <v>31433.639879999999</v>
      </c>
      <c r="L867" s="34">
        <v>31433.639879999999</v>
      </c>
      <c r="M867" s="34">
        <v>31433.639879999999</v>
      </c>
      <c r="N867" s="34">
        <v>31433.639879999999</v>
      </c>
      <c r="O867" s="34">
        <v>31433.639879999999</v>
      </c>
      <c r="P867" s="34">
        <v>31433.639879999999</v>
      </c>
      <c r="Q867" s="34">
        <v>31433.639879999999</v>
      </c>
      <c r="R867" s="34">
        <v>31433.639879999999</v>
      </c>
      <c r="S867" s="34">
        <v>31433.639879999999</v>
      </c>
    </row>
    <row r="868" spans="2:19">
      <c r="B868" s="5">
        <v>2012</v>
      </c>
      <c r="C868" s="33"/>
      <c r="D868" s="33"/>
      <c r="E868" s="33"/>
      <c r="F868" s="33"/>
      <c r="G868" s="33"/>
      <c r="H868" s="33"/>
      <c r="I868" s="34">
        <v>8112.4160400000001</v>
      </c>
      <c r="J868" s="34">
        <v>8112.4160400000001</v>
      </c>
      <c r="K868" s="34">
        <v>8112.4160400000001</v>
      </c>
      <c r="L868" s="34">
        <v>8112.4160400000001</v>
      </c>
      <c r="M868" s="34">
        <v>8112.4160400000001</v>
      </c>
      <c r="N868" s="34">
        <v>8112.4160400000001</v>
      </c>
      <c r="O868" s="34">
        <v>8112.4160400000001</v>
      </c>
      <c r="P868" s="34">
        <v>8112.4160400000001</v>
      </c>
      <c r="Q868" s="34">
        <v>8112.4160400000001</v>
      </c>
      <c r="R868" s="34">
        <v>8112.4160400000001</v>
      </c>
      <c r="S868" s="34">
        <v>8112.4160400000001</v>
      </c>
    </row>
    <row r="869" spans="2:19">
      <c r="B869" s="5">
        <v>2011</v>
      </c>
      <c r="C869" s="33"/>
      <c r="D869" s="33"/>
      <c r="E869" s="33"/>
      <c r="F869" s="33"/>
      <c r="G869" s="33"/>
      <c r="H869" s="34">
        <v>70588.451279999994</v>
      </c>
      <c r="I869" s="34">
        <v>70588.451279999994</v>
      </c>
      <c r="J869" s="34">
        <v>70588.451279999994</v>
      </c>
      <c r="K869" s="34">
        <v>70588.451279999994</v>
      </c>
      <c r="L869" s="34">
        <v>70588.451279999994</v>
      </c>
      <c r="M869" s="34">
        <v>70588.451279999994</v>
      </c>
      <c r="N869" s="34">
        <v>70588.451279999994</v>
      </c>
      <c r="O869" s="34">
        <v>70588.451279999994</v>
      </c>
      <c r="P869" s="34">
        <v>70588.451279999994</v>
      </c>
      <c r="Q869" s="34">
        <v>70588.451279999994</v>
      </c>
      <c r="R869" s="34">
        <v>70588.451279999994</v>
      </c>
      <c r="S869" s="34">
        <v>70588.451279999994</v>
      </c>
    </row>
    <row r="870" spans="2:19">
      <c r="B870" s="5">
        <v>2010</v>
      </c>
      <c r="C870" s="33"/>
      <c r="D870" s="33"/>
      <c r="E870" s="33"/>
      <c r="F870" s="33"/>
      <c r="G870" s="34">
        <v>46713.293239999999</v>
      </c>
      <c r="H870" s="34">
        <v>46713.293239999999</v>
      </c>
      <c r="I870" s="34">
        <v>46713.293239999999</v>
      </c>
      <c r="J870" s="34">
        <v>46713.293239999999</v>
      </c>
      <c r="K870" s="34">
        <v>46713.293239999999</v>
      </c>
      <c r="L870" s="34">
        <v>46713.293239999999</v>
      </c>
      <c r="M870" s="34">
        <v>46713.293239999999</v>
      </c>
      <c r="N870" s="34">
        <v>46713.293239999999</v>
      </c>
      <c r="O870" s="34">
        <v>46713.293239999999</v>
      </c>
      <c r="P870" s="34">
        <v>46713.293239999999</v>
      </c>
      <c r="Q870" s="34">
        <v>46713.293239999999</v>
      </c>
      <c r="R870" s="34">
        <v>46713.293239999999</v>
      </c>
      <c r="S870" s="34">
        <v>46713.293239999999</v>
      </c>
    </row>
    <row r="871" spans="2:19">
      <c r="B871" s="5">
        <v>2009</v>
      </c>
      <c r="C871" s="33"/>
      <c r="D871" s="33"/>
      <c r="E871" s="33"/>
      <c r="F871" s="34">
        <v>18699.988000000001</v>
      </c>
      <c r="G871" s="34">
        <v>18699.988000000001</v>
      </c>
      <c r="H871" s="34">
        <v>18699.988000000001</v>
      </c>
      <c r="I871" s="34">
        <v>18699.988000000001</v>
      </c>
      <c r="J871" s="34">
        <v>18699.988000000001</v>
      </c>
      <c r="K871" s="34">
        <v>18699.988000000001</v>
      </c>
      <c r="L871" s="34">
        <v>18699.988000000001</v>
      </c>
      <c r="M871" s="34">
        <v>18699.988000000001</v>
      </c>
      <c r="N871" s="34">
        <v>18699.988000000001</v>
      </c>
      <c r="O871" s="34">
        <v>18699.988000000001</v>
      </c>
      <c r="P871" s="34">
        <v>18699.988000000001</v>
      </c>
      <c r="Q871" s="34">
        <v>18699.988000000001</v>
      </c>
      <c r="R871" s="34">
        <v>18699.988000000001</v>
      </c>
      <c r="S871" s="34">
        <v>18699.988000000001</v>
      </c>
    </row>
    <row r="872" spans="2:19">
      <c r="B872" s="5">
        <v>2008</v>
      </c>
      <c r="C872" s="33"/>
      <c r="D872" s="33"/>
      <c r="E872" s="34">
        <v>14425.79336</v>
      </c>
      <c r="F872" s="34">
        <v>14425.79336</v>
      </c>
      <c r="G872" s="34">
        <v>14425.79336</v>
      </c>
      <c r="H872" s="34">
        <v>14425.79336</v>
      </c>
      <c r="I872" s="34">
        <v>14425.79336</v>
      </c>
      <c r="J872" s="34">
        <v>14425.79336</v>
      </c>
      <c r="K872" s="34">
        <v>14425.79336</v>
      </c>
      <c r="L872" s="34">
        <v>14425.79336</v>
      </c>
      <c r="M872" s="34">
        <v>14425.79336</v>
      </c>
      <c r="N872" s="34">
        <v>14425.79336</v>
      </c>
      <c r="O872" s="34">
        <v>14425.79336</v>
      </c>
      <c r="P872" s="34">
        <v>14425.79336</v>
      </c>
      <c r="Q872" s="34">
        <v>14425.79336</v>
      </c>
      <c r="R872" s="34">
        <v>14425.79336</v>
      </c>
      <c r="S872" s="34">
        <v>14425.79336</v>
      </c>
    </row>
    <row r="873" spans="2:19">
      <c r="B873" s="5">
        <v>2007</v>
      </c>
      <c r="C873" s="33"/>
      <c r="D873" s="34">
        <v>2367.1180800000002</v>
      </c>
      <c r="E873" s="34">
        <v>2367.1180800000002</v>
      </c>
      <c r="F873" s="34">
        <v>2367.1180800000002</v>
      </c>
      <c r="G873" s="34">
        <v>2367.1180800000002</v>
      </c>
      <c r="H873" s="34">
        <v>2367.1180800000002</v>
      </c>
      <c r="I873" s="34">
        <v>2367.1180800000002</v>
      </c>
      <c r="J873" s="34">
        <v>2367.1180800000002</v>
      </c>
      <c r="K873" s="34">
        <v>2367.1180800000002</v>
      </c>
      <c r="L873" s="34">
        <v>2367.1180800000002</v>
      </c>
      <c r="M873" s="34">
        <v>2367.1180800000002</v>
      </c>
      <c r="N873" s="34">
        <v>2367.1180800000002</v>
      </c>
      <c r="O873" s="34">
        <v>2367.1180800000002</v>
      </c>
      <c r="P873" s="34">
        <v>2367.1180800000002</v>
      </c>
      <c r="Q873" s="34">
        <v>2367.1180800000002</v>
      </c>
      <c r="R873" s="34">
        <v>2367.1180800000002</v>
      </c>
      <c r="S873" s="34">
        <v>2367.1180800000002</v>
      </c>
    </row>
    <row r="874" spans="2:19">
      <c r="B874" s="5">
        <v>2006</v>
      </c>
      <c r="C874" s="34">
        <v>12530.25736</v>
      </c>
      <c r="D874" s="34">
        <v>12530.25736</v>
      </c>
      <c r="E874" s="34">
        <v>12530.25736</v>
      </c>
      <c r="F874" s="34">
        <v>12530.25736</v>
      </c>
      <c r="G874" s="34">
        <v>12530.25736</v>
      </c>
      <c r="H874" s="34">
        <v>12530.25736</v>
      </c>
      <c r="I874" s="34">
        <v>12530.25736</v>
      </c>
      <c r="J874" s="34">
        <v>12530.25736</v>
      </c>
      <c r="K874" s="34">
        <v>12530.25736</v>
      </c>
      <c r="L874" s="34">
        <v>12530.25736</v>
      </c>
      <c r="M874" s="34">
        <v>12530.25736</v>
      </c>
      <c r="N874" s="34">
        <v>12530.25736</v>
      </c>
      <c r="O874" s="34">
        <v>12530.25736</v>
      </c>
      <c r="P874" s="34">
        <v>12530.25736</v>
      </c>
      <c r="Q874" s="34">
        <v>12530.25736</v>
      </c>
      <c r="R874" s="34">
        <v>12530.25736</v>
      </c>
      <c r="S874" s="34">
        <v>12530.25736</v>
      </c>
    </row>
    <row r="875" spans="2:19">
      <c r="B875" s="5">
        <v>2005</v>
      </c>
      <c r="C875" s="34">
        <v>59232.598560000013</v>
      </c>
      <c r="D875" s="34">
        <v>59232.598560000013</v>
      </c>
      <c r="E875" s="34">
        <v>59232.598560000013</v>
      </c>
      <c r="F875" s="34">
        <v>59232.598560000013</v>
      </c>
      <c r="G875" s="34">
        <v>59232.598560000013</v>
      </c>
      <c r="H875" s="34">
        <v>59232.598560000013</v>
      </c>
      <c r="I875" s="34">
        <v>59232.598560000013</v>
      </c>
      <c r="J875" s="34">
        <v>59232.598560000013</v>
      </c>
      <c r="K875" s="34">
        <v>59232.598560000013</v>
      </c>
      <c r="L875" s="34">
        <v>59232.598560000013</v>
      </c>
      <c r="M875" s="34">
        <v>59232.598560000013</v>
      </c>
      <c r="N875" s="34">
        <v>59232.598560000013</v>
      </c>
      <c r="O875" s="34">
        <v>59232.598560000013</v>
      </c>
      <c r="P875" s="34">
        <v>59232.598560000013</v>
      </c>
      <c r="Q875" s="34">
        <v>59232.598560000013</v>
      </c>
      <c r="R875" s="34">
        <v>59232.598560000013</v>
      </c>
      <c r="S875" s="34">
        <v>59232.598560000013</v>
      </c>
    </row>
    <row r="876" spans="2:19">
      <c r="B876" s="5">
        <v>2004</v>
      </c>
      <c r="C876" s="34">
        <v>14399.314404187879</v>
      </c>
      <c r="D876" s="34">
        <v>14399.314404187879</v>
      </c>
      <c r="E876" s="34">
        <v>14399.314404187879</v>
      </c>
      <c r="F876" s="34">
        <v>14399.314404187879</v>
      </c>
      <c r="G876" s="34">
        <v>14399.314404187879</v>
      </c>
      <c r="H876" s="34">
        <v>14399.314404187879</v>
      </c>
      <c r="I876" s="34">
        <v>14399.314404187879</v>
      </c>
      <c r="J876" s="34">
        <v>14399.314404187879</v>
      </c>
      <c r="K876" s="34">
        <v>14399.314404187879</v>
      </c>
      <c r="L876" s="34">
        <v>14399.314404187879</v>
      </c>
      <c r="M876" s="34">
        <v>14399.314404187879</v>
      </c>
      <c r="N876" s="34">
        <v>14399.314404187879</v>
      </c>
      <c r="O876" s="34">
        <v>14399.314404187879</v>
      </c>
      <c r="P876" s="34">
        <v>14399.314404187879</v>
      </c>
      <c r="Q876" s="34">
        <v>14399.314404187879</v>
      </c>
      <c r="R876" s="34">
        <v>14399.314404187879</v>
      </c>
      <c r="S876" s="34">
        <v>14399.314404187879</v>
      </c>
    </row>
    <row r="877" spans="2:19">
      <c r="B877" s="5">
        <v>2003</v>
      </c>
      <c r="C877" s="34">
        <v>31491.473058826796</v>
      </c>
      <c r="D877" s="34">
        <v>31491.473058826796</v>
      </c>
      <c r="E877" s="34">
        <v>31491.473058826796</v>
      </c>
      <c r="F877" s="34">
        <v>31491.473058826796</v>
      </c>
      <c r="G877" s="34">
        <v>31491.473058826796</v>
      </c>
      <c r="H877" s="34">
        <v>31491.473058826796</v>
      </c>
      <c r="I877" s="34">
        <v>31491.473058826796</v>
      </c>
      <c r="J877" s="34">
        <v>31491.473058826796</v>
      </c>
      <c r="K877" s="34">
        <v>31491.473058826796</v>
      </c>
      <c r="L877" s="34">
        <v>31491.473058826796</v>
      </c>
      <c r="M877" s="34">
        <v>31491.473058826796</v>
      </c>
      <c r="N877" s="34">
        <v>31491.473058826796</v>
      </c>
      <c r="O877" s="34">
        <v>31491.473058826796</v>
      </c>
      <c r="P877" s="34">
        <v>31491.473058826796</v>
      </c>
      <c r="Q877" s="34">
        <v>31491.473058826796</v>
      </c>
      <c r="R877" s="34">
        <v>31491.473058826796</v>
      </c>
      <c r="S877" s="34">
        <v>31491.473058826796</v>
      </c>
    </row>
    <row r="878" spans="2:19">
      <c r="B878" s="5">
        <v>2002</v>
      </c>
      <c r="C878" s="34">
        <v>8996.7693228981261</v>
      </c>
      <c r="D878" s="34">
        <v>8996.7693228981261</v>
      </c>
      <c r="E878" s="34">
        <v>8996.7693228981261</v>
      </c>
      <c r="F878" s="34">
        <v>8996.7693228981261</v>
      </c>
      <c r="G878" s="34">
        <v>8996.7693228981261</v>
      </c>
      <c r="H878" s="34">
        <v>8996.7693228981261</v>
      </c>
      <c r="I878" s="34">
        <v>8996.7693228981261</v>
      </c>
      <c r="J878" s="34">
        <v>8996.7693228981261</v>
      </c>
      <c r="K878" s="34">
        <v>8996.7693228981261</v>
      </c>
      <c r="L878" s="34">
        <v>8996.7693228981261</v>
      </c>
      <c r="M878" s="34">
        <v>8996.7693228981261</v>
      </c>
      <c r="N878" s="34">
        <v>8996.7693228981261</v>
      </c>
      <c r="O878" s="34">
        <v>8996.7693228981261</v>
      </c>
      <c r="P878" s="34">
        <v>8996.7693228981261</v>
      </c>
      <c r="Q878" s="34">
        <v>8996.7693228981261</v>
      </c>
      <c r="R878" s="34">
        <v>8996.7693228981261</v>
      </c>
      <c r="S878" s="34">
        <v>8996.7693228981261</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v>126650.41270591282</v>
      </c>
      <c r="D951" s="7">
        <v>129017.53078591282</v>
      </c>
      <c r="E951" s="7">
        <v>143443.3241459128</v>
      </c>
      <c r="F951" s="7">
        <v>162143.31214591282</v>
      </c>
      <c r="G951" s="7">
        <v>208856.60538591279</v>
      </c>
      <c r="H951" s="7">
        <v>279445.05666591279</v>
      </c>
      <c r="I951" s="7">
        <v>287557.47270591278</v>
      </c>
      <c r="J951" s="7">
        <v>318991.11258591287</v>
      </c>
      <c r="K951" s="7">
        <v>387135.26210591284</v>
      </c>
      <c r="L951" s="7">
        <v>410840.93302591285</v>
      </c>
      <c r="M951" s="7">
        <v>431134.04810591281</v>
      </c>
      <c r="N951" s="10">
        <v>478136.75810591289</v>
      </c>
      <c r="O951" s="10">
        <v>495429.76546591282</v>
      </c>
      <c r="P951" s="10">
        <v>531144.76546591287</v>
      </c>
      <c r="Q951" s="10">
        <v>554706.76546591276</v>
      </c>
      <c r="R951" s="10">
        <v>602205.76546591264</v>
      </c>
      <c r="S951" s="10">
        <v>641296.69546591258</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83364.2</v>
      </c>
    </row>
    <row r="954" spans="1:19">
      <c r="A954" s="35"/>
      <c r="B954" s="5">
        <v>2021</v>
      </c>
      <c r="C954" s="33"/>
      <c r="D954" s="33"/>
      <c r="E954" s="33"/>
      <c r="F954" s="33"/>
      <c r="G954" s="33"/>
      <c r="H954" s="33"/>
      <c r="I954" s="33"/>
      <c r="J954" s="33"/>
      <c r="K954" s="33"/>
      <c r="L954" s="33"/>
      <c r="M954" s="33"/>
      <c r="N954" s="33"/>
      <c r="O954" s="33"/>
      <c r="P954" s="33"/>
      <c r="Q954" s="33"/>
      <c r="R954" s="34">
        <v>64742</v>
      </c>
      <c r="S954" s="34">
        <v>64742</v>
      </c>
    </row>
    <row r="955" spans="1:19">
      <c r="B955" s="5">
        <v>2020</v>
      </c>
      <c r="C955" s="33"/>
      <c r="D955" s="33"/>
      <c r="E955" s="33"/>
      <c r="F955" s="33"/>
      <c r="G955" s="33"/>
      <c r="H955" s="33"/>
      <c r="I955" s="33"/>
      <c r="J955" s="33"/>
      <c r="K955" s="33"/>
      <c r="L955" s="33"/>
      <c r="M955" s="33"/>
      <c r="N955" s="33"/>
      <c r="O955" s="33"/>
      <c r="P955" s="33"/>
      <c r="Q955" s="34">
        <v>37902</v>
      </c>
      <c r="R955" s="34">
        <v>37902</v>
      </c>
      <c r="S955" s="34">
        <v>37902</v>
      </c>
    </row>
    <row r="956" spans="1:19">
      <c r="A956" s="37"/>
      <c r="B956" s="5">
        <v>2019</v>
      </c>
      <c r="C956" s="33"/>
      <c r="D956" s="33"/>
      <c r="E956" s="33"/>
      <c r="F956" s="33"/>
      <c r="G956" s="33"/>
      <c r="H956" s="33"/>
      <c r="I956" s="33"/>
      <c r="J956" s="33"/>
      <c r="K956" s="33"/>
      <c r="L956" s="33"/>
      <c r="M956" s="33"/>
      <c r="N956" s="33"/>
      <c r="O956" s="33"/>
      <c r="P956" s="34">
        <v>85947</v>
      </c>
      <c r="Q956" s="34">
        <v>85947</v>
      </c>
      <c r="R956" s="34">
        <v>85947</v>
      </c>
      <c r="S956" s="34">
        <v>85947</v>
      </c>
    </row>
    <row r="957" spans="1:19">
      <c r="A957" s="37"/>
      <c r="B957" s="5">
        <v>2018</v>
      </c>
      <c r="C957" s="33"/>
      <c r="D957" s="33"/>
      <c r="E957" s="33"/>
      <c r="F957" s="33"/>
      <c r="G957" s="33"/>
      <c r="H957" s="33"/>
      <c r="I957" s="33"/>
      <c r="J957" s="33"/>
      <c r="K957" s="33"/>
      <c r="L957" s="33"/>
      <c r="M957" s="33"/>
      <c r="N957" s="33"/>
      <c r="O957" s="34">
        <v>37049.480000000003</v>
      </c>
      <c r="P957" s="34">
        <v>37049.480000000003</v>
      </c>
      <c r="Q957" s="34">
        <v>37049.480000000003</v>
      </c>
      <c r="R957" s="34">
        <v>37049.480000000003</v>
      </c>
      <c r="S957" s="34">
        <v>37049.480000000003</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2718.25</v>
      </c>
      <c r="M960" s="34">
        <v>2718.25</v>
      </c>
      <c r="N960" s="34">
        <v>2718.25</v>
      </c>
      <c r="O960" s="34">
        <v>2718.25</v>
      </c>
      <c r="P960" s="34">
        <v>2718.25</v>
      </c>
      <c r="Q960" s="34">
        <v>2718.25</v>
      </c>
      <c r="R960" s="34">
        <v>2718.25</v>
      </c>
      <c r="S960" s="34">
        <v>2718.25</v>
      </c>
    </row>
    <row r="961" spans="2:19">
      <c r="B961" s="5">
        <v>2014</v>
      </c>
      <c r="C961" s="33"/>
      <c r="D961" s="33"/>
      <c r="E961" s="33"/>
      <c r="F961" s="33"/>
      <c r="G961" s="33"/>
      <c r="H961" s="33"/>
      <c r="I961" s="33"/>
      <c r="J961" s="33"/>
      <c r="K961" s="34">
        <v>4672.1726400000007</v>
      </c>
      <c r="L961" s="34">
        <v>4672.1726400000007</v>
      </c>
      <c r="M961" s="34">
        <v>4672.1726400000007</v>
      </c>
      <c r="N961" s="34">
        <v>4672.1726400000007</v>
      </c>
      <c r="O961" s="34">
        <v>4672.1726400000007</v>
      </c>
      <c r="P961" s="34">
        <v>4672.1726400000007</v>
      </c>
      <c r="Q961" s="34">
        <v>4672.1726400000007</v>
      </c>
      <c r="R961" s="34">
        <v>4672.1726400000007</v>
      </c>
      <c r="S961" s="34">
        <v>4672.1726400000007</v>
      </c>
    </row>
    <row r="962" spans="2:19">
      <c r="B962" s="5">
        <v>2013</v>
      </c>
      <c r="C962" s="33"/>
      <c r="D962" s="33"/>
      <c r="E962" s="33"/>
      <c r="F962" s="33"/>
      <c r="G962" s="33"/>
      <c r="H962" s="33"/>
      <c r="I962" s="33"/>
      <c r="J962" s="34">
        <v>36511.805800000002</v>
      </c>
      <c r="K962" s="34">
        <v>36511.805800000002</v>
      </c>
      <c r="L962" s="34">
        <v>36511.805800000002</v>
      </c>
      <c r="M962" s="34">
        <v>36511.805800000002</v>
      </c>
      <c r="N962" s="34">
        <v>36511.805800000002</v>
      </c>
      <c r="O962" s="34">
        <v>36511.805800000002</v>
      </c>
      <c r="P962" s="34">
        <v>36511.805800000002</v>
      </c>
      <c r="Q962" s="34">
        <v>36511.805800000002</v>
      </c>
      <c r="R962" s="34">
        <v>36511.805800000002</v>
      </c>
      <c r="S962" s="34">
        <v>6848.9158000000025</v>
      </c>
    </row>
    <row r="963" spans="2:19">
      <c r="B963" s="5">
        <v>2012</v>
      </c>
      <c r="C963" s="33"/>
      <c r="D963" s="33"/>
      <c r="E963" s="33"/>
      <c r="F963" s="33"/>
      <c r="G963" s="33"/>
      <c r="H963" s="33"/>
      <c r="I963" s="34">
        <v>28966.028320000001</v>
      </c>
      <c r="J963" s="34">
        <v>28966.028320000001</v>
      </c>
      <c r="K963" s="34">
        <v>28966.028320000001</v>
      </c>
      <c r="L963" s="34">
        <v>28966.028320000001</v>
      </c>
      <c r="M963" s="34">
        <v>28966.028320000001</v>
      </c>
      <c r="N963" s="34">
        <v>28966.028320000001</v>
      </c>
      <c r="O963" s="34">
        <v>28966.028320000001</v>
      </c>
      <c r="P963" s="34">
        <v>28966.028320000001</v>
      </c>
      <c r="Q963" s="34">
        <v>28966.028320000001</v>
      </c>
      <c r="R963" s="34">
        <v>28966.028320000001</v>
      </c>
      <c r="S963" s="34">
        <v>28966.028320000001</v>
      </c>
    </row>
    <row r="964" spans="2:19">
      <c r="B964" s="5">
        <v>2011</v>
      </c>
      <c r="C964" s="33"/>
      <c r="D964" s="33"/>
      <c r="E964" s="33"/>
      <c r="F964" s="33"/>
      <c r="G964" s="33"/>
      <c r="H964" s="34">
        <v>63178.200040000003</v>
      </c>
      <c r="I964" s="34">
        <v>63178.200040000003</v>
      </c>
      <c r="J964" s="34">
        <v>63178.200040000003</v>
      </c>
      <c r="K964" s="34">
        <v>63178.200040000003</v>
      </c>
      <c r="L964" s="34">
        <v>63178.200040000003</v>
      </c>
      <c r="M964" s="34">
        <v>63178.200040000003</v>
      </c>
      <c r="N964" s="34">
        <v>63178.200040000003</v>
      </c>
      <c r="O964" s="34">
        <v>63178.200040000003</v>
      </c>
      <c r="P964" s="34">
        <v>63178.200040000003</v>
      </c>
      <c r="Q964" s="34">
        <v>63178.200040000003</v>
      </c>
      <c r="R964" s="34">
        <v>63178.200040000003</v>
      </c>
      <c r="S964" s="34">
        <v>60012.722855200002</v>
      </c>
    </row>
    <row r="965" spans="2:19">
      <c r="B965" s="5">
        <v>2010</v>
      </c>
      <c r="C965" s="33"/>
      <c r="D965" s="33"/>
      <c r="E965" s="33"/>
      <c r="F965" s="33"/>
      <c r="G965" s="34">
        <v>21166.787520000002</v>
      </c>
      <c r="H965" s="34">
        <v>21166.787520000002</v>
      </c>
      <c r="I965" s="34">
        <v>21166.787520000002</v>
      </c>
      <c r="J965" s="34">
        <v>21166.787520000002</v>
      </c>
      <c r="K965" s="34">
        <v>21166.787520000002</v>
      </c>
      <c r="L965" s="34">
        <v>21166.787520000002</v>
      </c>
      <c r="M965" s="34">
        <v>21166.787520000002</v>
      </c>
      <c r="N965" s="34">
        <v>21166.787520000002</v>
      </c>
      <c r="O965" s="34">
        <v>21166.787520000002</v>
      </c>
      <c r="P965" s="34">
        <v>21166.787520000002</v>
      </c>
      <c r="Q965" s="34">
        <v>21166.787520000002</v>
      </c>
      <c r="R965" s="34">
        <v>21166.787520000002</v>
      </c>
      <c r="S965" s="34">
        <v>21166.787520000002</v>
      </c>
    </row>
    <row r="966" spans="2:19">
      <c r="B966" s="5">
        <v>2009</v>
      </c>
      <c r="C966" s="33"/>
      <c r="D966" s="33"/>
      <c r="E966" s="33"/>
      <c r="F966" s="34">
        <v>6617.0720000000001</v>
      </c>
      <c r="G966" s="34">
        <v>6617.0720000000001</v>
      </c>
      <c r="H966" s="34">
        <v>6617.0720000000001</v>
      </c>
      <c r="I966" s="34">
        <v>6617.0720000000001</v>
      </c>
      <c r="J966" s="34">
        <v>6617.0720000000001</v>
      </c>
      <c r="K966" s="34">
        <v>6617.0720000000001</v>
      </c>
      <c r="L966" s="34">
        <v>6617.0720000000001</v>
      </c>
      <c r="M966" s="34">
        <v>6617.0720000000001</v>
      </c>
      <c r="N966" s="34">
        <v>6617.0720000000001</v>
      </c>
      <c r="O966" s="34">
        <v>6617.0720000000001</v>
      </c>
      <c r="P966" s="34">
        <v>6617.0720000000001</v>
      </c>
      <c r="Q966" s="34">
        <v>6617.0720000000001</v>
      </c>
      <c r="R966" s="34">
        <v>6617.0720000000001</v>
      </c>
      <c r="S966" s="34">
        <v>6617.0720000000001</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19783.047241340326</v>
      </c>
      <c r="D972" s="34">
        <v>19783.047241340326</v>
      </c>
      <c r="E972" s="34">
        <v>19783.047241340326</v>
      </c>
      <c r="F972" s="34">
        <v>19783.047241340326</v>
      </c>
      <c r="G972" s="34">
        <v>19783.047241340326</v>
      </c>
      <c r="H972" s="34">
        <v>19783.047241340326</v>
      </c>
      <c r="I972" s="34">
        <v>19783.047241340326</v>
      </c>
      <c r="J972" s="34">
        <v>19783.047241340326</v>
      </c>
      <c r="K972" s="34">
        <v>19783.047241340326</v>
      </c>
      <c r="L972" s="34">
        <v>19783.047241340326</v>
      </c>
      <c r="M972" s="34">
        <v>19783.047241340326</v>
      </c>
      <c r="N972" s="34">
        <v>19783.047241340326</v>
      </c>
      <c r="O972" s="34">
        <v>19783.047241340326</v>
      </c>
      <c r="P972" s="34">
        <v>19783.047241340326</v>
      </c>
      <c r="Q972" s="34">
        <v>19783.047241340326</v>
      </c>
      <c r="R972" s="34">
        <v>19783.047241340326</v>
      </c>
      <c r="S972" s="34">
        <v>19783.047241340326</v>
      </c>
    </row>
    <row r="973" spans="2:19">
      <c r="B973" s="5">
        <v>2002</v>
      </c>
      <c r="C973" s="34">
        <v>21173.68</v>
      </c>
      <c r="D973" s="34">
        <v>21173.68</v>
      </c>
      <c r="E973" s="34">
        <v>21173.68</v>
      </c>
      <c r="F973" s="34">
        <v>21173.68</v>
      </c>
      <c r="G973" s="34">
        <v>21173.68</v>
      </c>
      <c r="H973" s="34">
        <v>21173.68</v>
      </c>
      <c r="I973" s="34">
        <v>21173.68</v>
      </c>
      <c r="J973" s="34">
        <v>21173.68</v>
      </c>
      <c r="K973" s="34">
        <v>21173.68</v>
      </c>
      <c r="L973" s="34">
        <v>21173.68</v>
      </c>
      <c r="M973" s="34">
        <v>21173.68</v>
      </c>
      <c r="N973" s="34">
        <v>0</v>
      </c>
      <c r="O973" s="34">
        <v>0</v>
      </c>
      <c r="P973" s="34">
        <v>0</v>
      </c>
      <c r="Q973" s="34">
        <v>0</v>
      </c>
      <c r="R973" s="34">
        <v>0</v>
      </c>
      <c r="S973" s="34">
        <v>0</v>
      </c>
    </row>
    <row r="974" spans="2:19">
      <c r="B974" s="5">
        <v>2001</v>
      </c>
      <c r="C974" s="34">
        <v>7064.03</v>
      </c>
      <c r="D974" s="34">
        <v>7064.03</v>
      </c>
      <c r="E974" s="34">
        <v>7064.03</v>
      </c>
      <c r="F974" s="34">
        <v>7064.03</v>
      </c>
      <c r="G974" s="34">
        <v>7064.03</v>
      </c>
      <c r="H974" s="34">
        <v>0</v>
      </c>
      <c r="I974" s="34">
        <v>0</v>
      </c>
      <c r="J974" s="34">
        <v>0</v>
      </c>
      <c r="K974" s="34">
        <v>0</v>
      </c>
      <c r="L974" s="34">
        <v>0</v>
      </c>
      <c r="M974" s="34">
        <v>0</v>
      </c>
      <c r="N974" s="34">
        <v>0</v>
      </c>
      <c r="O974" s="34">
        <v>0</v>
      </c>
      <c r="P974" s="34">
        <v>0</v>
      </c>
      <c r="Q974" s="34">
        <v>0</v>
      </c>
      <c r="R974" s="34">
        <v>0</v>
      </c>
      <c r="S974" s="34">
        <v>0</v>
      </c>
    </row>
    <row r="975" spans="2:19">
      <c r="B975" s="5">
        <v>2000</v>
      </c>
      <c r="C975" s="34">
        <v>11095.03</v>
      </c>
      <c r="D975" s="34">
        <v>11095.03</v>
      </c>
      <c r="E975" s="34">
        <v>11095.03</v>
      </c>
      <c r="F975" s="34">
        <v>11095.03</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23175.626640000002</v>
      </c>
      <c r="D976" s="34">
        <v>23175.626640000002</v>
      </c>
      <c r="E976" s="34">
        <v>23175.626640000002</v>
      </c>
      <c r="F976" s="34">
        <v>23175.626640000002</v>
      </c>
      <c r="G976" s="34">
        <v>18810.428920000002</v>
      </c>
      <c r="H976" s="34">
        <v>0</v>
      </c>
      <c r="I976" s="34">
        <v>0</v>
      </c>
      <c r="J976" s="34">
        <v>0</v>
      </c>
      <c r="K976" s="34">
        <v>0</v>
      </c>
      <c r="L976" s="34">
        <v>0</v>
      </c>
      <c r="M976" s="34">
        <v>0</v>
      </c>
      <c r="N976" s="34">
        <v>0</v>
      </c>
      <c r="O976" s="34">
        <v>0</v>
      </c>
      <c r="P976" s="34">
        <v>0</v>
      </c>
      <c r="Q976" s="34">
        <v>0</v>
      </c>
      <c r="R976" s="34">
        <v>0</v>
      </c>
      <c r="S976" s="34">
        <v>0</v>
      </c>
    </row>
    <row r="977" spans="2:19">
      <c r="B977" s="5">
        <v>1998</v>
      </c>
      <c r="C977" s="34">
        <v>15973.08376</v>
      </c>
      <c r="D977" s="34">
        <v>15973.08376</v>
      </c>
      <c r="E977" s="34">
        <v>15973.08376</v>
      </c>
      <c r="F977" s="34">
        <v>15973.08376</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12982.37</v>
      </c>
      <c r="D978" s="34">
        <v>12982.37</v>
      </c>
      <c r="E978" s="34">
        <v>12982.37</v>
      </c>
      <c r="F978" s="34">
        <v>12982.37</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v>111246.86764134032</v>
      </c>
      <c r="D1046" s="7">
        <v>111246.86764134032</v>
      </c>
      <c r="E1046" s="7">
        <v>111246.86764134032</v>
      </c>
      <c r="F1046" s="7">
        <v>117863.93964134032</v>
      </c>
      <c r="G1046" s="7">
        <v>94615.045681340329</v>
      </c>
      <c r="H1046" s="7">
        <v>131918.78680134032</v>
      </c>
      <c r="I1046" s="7">
        <v>160884.81512134033</v>
      </c>
      <c r="J1046" s="7">
        <v>197396.62092134036</v>
      </c>
      <c r="K1046" s="7">
        <v>202068.79356134037</v>
      </c>
      <c r="L1046" s="7">
        <v>204787.04356134037</v>
      </c>
      <c r="M1046" s="7">
        <v>204787.04356134037</v>
      </c>
      <c r="N1046" s="10">
        <v>183613.36356134037</v>
      </c>
      <c r="O1046" s="10">
        <v>220662.84356134036</v>
      </c>
      <c r="P1046" s="10">
        <v>306609.84356134036</v>
      </c>
      <c r="Q1046" s="10">
        <v>344511.84356134036</v>
      </c>
      <c r="R1046" s="10">
        <v>409253.84356134036</v>
      </c>
      <c r="S1046" s="10">
        <v>459789.67637654033</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43483.06</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81495</v>
      </c>
      <c r="R1050" s="34">
        <v>81495</v>
      </c>
      <c r="S1050" s="34">
        <v>81495</v>
      </c>
    </row>
    <row r="1051" spans="1:19">
      <c r="A1051" s="37"/>
      <c r="B1051" s="5">
        <v>2019</v>
      </c>
      <c r="C1051" s="33"/>
      <c r="D1051" s="33"/>
      <c r="E1051" s="33"/>
      <c r="F1051" s="33"/>
      <c r="G1051" s="33"/>
      <c r="H1051" s="33"/>
      <c r="I1051" s="33"/>
      <c r="J1051" s="33"/>
      <c r="K1051" s="33"/>
      <c r="L1051" s="33"/>
      <c r="M1051" s="33"/>
      <c r="N1051" s="33"/>
      <c r="O1051" s="33"/>
      <c r="P1051" s="34">
        <v>80356</v>
      </c>
      <c r="Q1051" s="34">
        <v>80356</v>
      </c>
      <c r="R1051" s="34">
        <v>80356</v>
      </c>
      <c r="S1051" s="34">
        <v>80356</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15818.25</v>
      </c>
      <c r="M1055" s="34">
        <v>15818.25</v>
      </c>
      <c r="N1055" s="34">
        <v>15818.25</v>
      </c>
      <c r="O1055" s="34">
        <v>15818.25</v>
      </c>
      <c r="P1055" s="34">
        <v>15818.25</v>
      </c>
      <c r="Q1055" s="34">
        <v>15818.25</v>
      </c>
      <c r="R1055" s="34">
        <v>15818.25</v>
      </c>
      <c r="S1055" s="34">
        <v>15818.25</v>
      </c>
    </row>
    <row r="1056" spans="1:19">
      <c r="B1056" s="5">
        <v>2014</v>
      </c>
      <c r="C1056" s="33"/>
      <c r="D1056" s="33"/>
      <c r="E1056" s="33"/>
      <c r="F1056" s="33"/>
      <c r="G1056" s="33"/>
      <c r="H1056" s="33"/>
      <c r="I1056" s="33"/>
      <c r="J1056" s="33"/>
      <c r="K1056" s="34">
        <v>15667.6</v>
      </c>
      <c r="L1056" s="34">
        <v>15667.6</v>
      </c>
      <c r="M1056" s="34">
        <v>15667.6</v>
      </c>
      <c r="N1056" s="34">
        <v>15667.6</v>
      </c>
      <c r="O1056" s="34">
        <v>15667.6</v>
      </c>
      <c r="P1056" s="34">
        <v>15667.6</v>
      </c>
      <c r="Q1056" s="34">
        <v>15667.6</v>
      </c>
      <c r="R1056" s="34">
        <v>15667.6</v>
      </c>
      <c r="S1056" s="34">
        <v>15667.6</v>
      </c>
    </row>
    <row r="1057" spans="2:19">
      <c r="B1057" s="5">
        <v>2013</v>
      </c>
      <c r="C1057" s="33"/>
      <c r="D1057" s="33"/>
      <c r="E1057" s="33"/>
      <c r="F1057" s="33"/>
      <c r="G1057" s="33"/>
      <c r="H1057" s="33"/>
      <c r="I1057" s="33"/>
      <c r="J1057" s="34">
        <v>21326.164649999999</v>
      </c>
      <c r="K1057" s="34">
        <v>21326.164649999999</v>
      </c>
      <c r="L1057" s="34">
        <v>21326.164649999999</v>
      </c>
      <c r="M1057" s="34">
        <v>21326.164649999999</v>
      </c>
      <c r="N1057" s="34">
        <v>21326.164649999999</v>
      </c>
      <c r="O1057" s="34">
        <v>21326.164649999999</v>
      </c>
      <c r="P1057" s="34">
        <v>21326.164649999999</v>
      </c>
      <c r="Q1057" s="34">
        <v>21326.164649999999</v>
      </c>
      <c r="R1057" s="34">
        <v>21326.164649999999</v>
      </c>
      <c r="S1057" s="34">
        <v>4584.9626046000012</v>
      </c>
    </row>
    <row r="1058" spans="2:19">
      <c r="B1058" s="5">
        <v>2012</v>
      </c>
      <c r="C1058" s="33"/>
      <c r="D1058" s="33"/>
      <c r="E1058" s="33"/>
      <c r="F1058" s="33"/>
      <c r="G1058" s="33"/>
      <c r="H1058" s="33"/>
      <c r="I1058" s="34">
        <v>2187.8000000000002</v>
      </c>
      <c r="J1058" s="34">
        <v>2187.8000000000002</v>
      </c>
      <c r="K1058" s="34">
        <v>2187.8000000000002</v>
      </c>
      <c r="L1058" s="34">
        <v>2187.8000000000002</v>
      </c>
      <c r="M1058" s="34">
        <v>2187.8000000000002</v>
      </c>
      <c r="N1058" s="34">
        <v>2187.8000000000002</v>
      </c>
      <c r="O1058" s="34">
        <v>2187.8000000000002</v>
      </c>
      <c r="P1058" s="34">
        <v>2187.8000000000002</v>
      </c>
      <c r="Q1058" s="34">
        <v>2187.8000000000002</v>
      </c>
      <c r="R1058" s="34">
        <v>2187.8000000000002</v>
      </c>
      <c r="S1058" s="34">
        <v>2187.8000000000002</v>
      </c>
    </row>
    <row r="1059" spans="2:19">
      <c r="B1059" s="5">
        <v>2011</v>
      </c>
      <c r="C1059" s="33"/>
      <c r="D1059" s="33"/>
      <c r="E1059" s="33"/>
      <c r="F1059" s="33"/>
      <c r="G1059" s="33"/>
      <c r="H1059" s="34">
        <v>147341.0392</v>
      </c>
      <c r="I1059" s="34">
        <v>147341.0392</v>
      </c>
      <c r="J1059" s="34">
        <v>147341.0392</v>
      </c>
      <c r="K1059" s="34">
        <v>147341.0392</v>
      </c>
      <c r="L1059" s="34">
        <v>147341.0392</v>
      </c>
      <c r="M1059" s="34">
        <v>147341.0392</v>
      </c>
      <c r="N1059" s="34">
        <v>147341.0392</v>
      </c>
      <c r="O1059" s="34">
        <v>147341.0392</v>
      </c>
      <c r="P1059" s="34">
        <v>147341.0392</v>
      </c>
      <c r="Q1059" s="34">
        <v>147341.0392</v>
      </c>
      <c r="R1059" s="34">
        <v>147341.0392</v>
      </c>
      <c r="S1059" s="34">
        <v>113242.29268499999</v>
      </c>
    </row>
    <row r="1060" spans="2:19">
      <c r="B1060" s="5">
        <v>2010</v>
      </c>
      <c r="C1060" s="33"/>
      <c r="D1060" s="33"/>
      <c r="E1060" s="33"/>
      <c r="F1060" s="33"/>
      <c r="G1060" s="34">
        <v>105705.87400000001</v>
      </c>
      <c r="H1060" s="34">
        <v>105705.87400000001</v>
      </c>
      <c r="I1060" s="34">
        <v>105705.87400000001</v>
      </c>
      <c r="J1060" s="34">
        <v>105705.87400000001</v>
      </c>
      <c r="K1060" s="34">
        <v>105705.87400000001</v>
      </c>
      <c r="L1060" s="34">
        <v>105705.87400000001</v>
      </c>
      <c r="M1060" s="34">
        <v>105705.87400000001</v>
      </c>
      <c r="N1060" s="34">
        <v>105705.87400000001</v>
      </c>
      <c r="O1060" s="34">
        <v>105705.87400000001</v>
      </c>
      <c r="P1060" s="34">
        <v>105705.87400000001</v>
      </c>
      <c r="Q1060" s="34">
        <v>105705.87400000001</v>
      </c>
      <c r="R1060" s="34">
        <v>105705.87400000001</v>
      </c>
      <c r="S1060" s="34">
        <v>105705.87400000001</v>
      </c>
    </row>
    <row r="1061" spans="2:19">
      <c r="B1061" s="5">
        <v>2009</v>
      </c>
      <c r="C1061" s="33"/>
      <c r="D1061" s="33"/>
      <c r="E1061" s="33"/>
      <c r="F1061" s="34">
        <v>16682.96</v>
      </c>
      <c r="G1061" s="34">
        <v>16682.96</v>
      </c>
      <c r="H1061" s="34">
        <v>16682.96</v>
      </c>
      <c r="I1061" s="34">
        <v>16682.96</v>
      </c>
      <c r="J1061" s="34">
        <v>16682.96</v>
      </c>
      <c r="K1061" s="34">
        <v>16682.96</v>
      </c>
      <c r="L1061" s="34">
        <v>16682.96</v>
      </c>
      <c r="M1061" s="34">
        <v>16682.96</v>
      </c>
      <c r="N1061" s="34">
        <v>16682.96</v>
      </c>
      <c r="O1061" s="34">
        <v>16682.96</v>
      </c>
      <c r="P1061" s="34">
        <v>16682.96</v>
      </c>
      <c r="Q1061" s="34">
        <v>16682.96</v>
      </c>
      <c r="R1061" s="34">
        <v>16682.96</v>
      </c>
      <c r="S1061" s="34">
        <v>16682.96</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4384.33</v>
      </c>
      <c r="D1069" s="34">
        <v>4384.33</v>
      </c>
      <c r="E1069" s="34">
        <v>4384.33</v>
      </c>
      <c r="F1069" s="34">
        <v>4384.33</v>
      </c>
      <c r="G1069" s="34">
        <v>4384.33</v>
      </c>
      <c r="H1069" s="34">
        <v>4384.33</v>
      </c>
      <c r="I1069" s="34">
        <v>4384.33</v>
      </c>
      <c r="J1069" s="34">
        <v>4384.33</v>
      </c>
      <c r="K1069" s="34">
        <v>4384.33</v>
      </c>
      <c r="L1069" s="34">
        <v>4384.33</v>
      </c>
      <c r="M1069" s="34">
        <v>4384.33</v>
      </c>
      <c r="N1069" s="34">
        <v>4384.33</v>
      </c>
      <c r="O1069" s="34">
        <v>4384.33</v>
      </c>
      <c r="P1069" s="34">
        <v>4384.33</v>
      </c>
      <c r="Q1069" s="34">
        <v>4384.33</v>
      </c>
      <c r="R1069" s="34">
        <v>4384.33</v>
      </c>
      <c r="S1069" s="34">
        <v>4384.33</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14468.86</v>
      </c>
      <c r="D1072" s="34">
        <v>14468.86</v>
      </c>
      <c r="E1072" s="34">
        <v>14468.86</v>
      </c>
      <c r="F1072" s="34">
        <v>14468.86</v>
      </c>
      <c r="G1072" s="34">
        <v>14468.86</v>
      </c>
      <c r="H1072" s="34">
        <v>14468.86</v>
      </c>
      <c r="I1072" s="34">
        <v>14468.86</v>
      </c>
      <c r="J1072" s="34">
        <v>0</v>
      </c>
      <c r="K1072" s="34">
        <v>0</v>
      </c>
      <c r="L1072" s="34">
        <v>0</v>
      </c>
      <c r="M1072" s="34">
        <v>0</v>
      </c>
      <c r="N1072" s="34">
        <v>0</v>
      </c>
      <c r="O1072" s="34">
        <v>0</v>
      </c>
      <c r="P1072" s="34">
        <v>0</v>
      </c>
      <c r="Q1072" s="34">
        <v>0</v>
      </c>
      <c r="R1072" s="34">
        <v>0</v>
      </c>
      <c r="S1072" s="34">
        <v>0</v>
      </c>
    </row>
    <row r="1073" spans="2:19">
      <c r="B1073" s="5">
        <v>1997</v>
      </c>
      <c r="C1073" s="34">
        <v>29996.090000000004</v>
      </c>
      <c r="D1073" s="34">
        <v>29996.090000000004</v>
      </c>
      <c r="E1073" s="34">
        <v>29996.090000000004</v>
      </c>
      <c r="F1073" s="34">
        <v>29996.090000000004</v>
      </c>
      <c r="G1073" s="34">
        <v>12631.78</v>
      </c>
      <c r="H1073" s="34">
        <v>12631.78</v>
      </c>
      <c r="I1073" s="34">
        <v>12631.78</v>
      </c>
      <c r="J1073" s="34">
        <v>0</v>
      </c>
      <c r="K1073" s="34">
        <v>0</v>
      </c>
      <c r="L1073" s="34">
        <v>0</v>
      </c>
      <c r="M1073" s="34">
        <v>0</v>
      </c>
      <c r="N1073" s="34">
        <v>0</v>
      </c>
      <c r="O1073" s="34">
        <v>0</v>
      </c>
      <c r="P1073" s="34">
        <v>0</v>
      </c>
      <c r="Q1073" s="34">
        <v>0</v>
      </c>
      <c r="R1073" s="34">
        <v>0</v>
      </c>
      <c r="S1073" s="34">
        <v>0</v>
      </c>
    </row>
    <row r="1074" spans="2:19">
      <c r="B1074" s="5">
        <v>1996</v>
      </c>
      <c r="C1074" s="34">
        <v>9114.33</v>
      </c>
      <c r="D1074" s="34">
        <v>9114.33</v>
      </c>
      <c r="E1074" s="34">
        <v>9114.33</v>
      </c>
      <c r="F1074" s="34">
        <v>9114.33</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34608.169500000004</v>
      </c>
      <c r="D1075" s="34">
        <v>34608.169500000004</v>
      </c>
      <c r="E1075" s="34">
        <v>34608.169500000004</v>
      </c>
      <c r="F1075" s="34">
        <v>34608.169500000004</v>
      </c>
      <c r="G1075" s="34">
        <v>34608.169500000004</v>
      </c>
      <c r="H1075" s="34">
        <v>34608.169500000004</v>
      </c>
      <c r="I1075" s="34">
        <v>34608.169500000004</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v>92571.779500000004</v>
      </c>
      <c r="D1141" s="7">
        <v>92571.779500000004</v>
      </c>
      <c r="E1141" s="7">
        <v>92571.779500000004</v>
      </c>
      <c r="F1141" s="7">
        <v>109254.73950000001</v>
      </c>
      <c r="G1141" s="7">
        <v>188481.97350000002</v>
      </c>
      <c r="H1141" s="7">
        <v>335823.01270000008</v>
      </c>
      <c r="I1141" s="7">
        <v>338010.81270000007</v>
      </c>
      <c r="J1141" s="7">
        <v>297628.16785000009</v>
      </c>
      <c r="K1141" s="7">
        <v>313295.76785000006</v>
      </c>
      <c r="L1141" s="7">
        <v>329114.01785000006</v>
      </c>
      <c r="M1141" s="7">
        <v>329114.01785000006</v>
      </c>
      <c r="N1141" s="10">
        <v>329114.01785000006</v>
      </c>
      <c r="O1141" s="10">
        <v>329114.01785000006</v>
      </c>
      <c r="P1141" s="10">
        <v>409470.01785</v>
      </c>
      <c r="Q1141" s="10">
        <v>490965.01785</v>
      </c>
      <c r="R1141" s="10">
        <v>490965.01785</v>
      </c>
      <c r="S1141" s="10">
        <v>483608.12928960001</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338719</v>
      </c>
      <c r="S1144" s="34">
        <v>338719</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338719</v>
      </c>
      <c r="S1236" s="10">
        <v>338719</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0</v>
      </c>
      <c r="R1331" s="10">
        <v>0</v>
      </c>
      <c r="S1331" s="10">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222205.11000000002</v>
      </c>
    </row>
    <row r="1619" spans="1:19">
      <c r="A1619" s="35"/>
      <c r="B1619" s="5">
        <v>2021</v>
      </c>
      <c r="C1619" s="33"/>
      <c r="D1619" s="33"/>
      <c r="E1619" s="33"/>
      <c r="F1619" s="33"/>
      <c r="G1619" s="33"/>
      <c r="H1619" s="33"/>
      <c r="I1619" s="33"/>
      <c r="J1619" s="33"/>
      <c r="K1619" s="33"/>
      <c r="L1619" s="33"/>
      <c r="M1619" s="33"/>
      <c r="N1619" s="33"/>
      <c r="O1619" s="33"/>
      <c r="P1619" s="33"/>
      <c r="Q1619" s="33"/>
      <c r="R1619" s="34">
        <v>45627</v>
      </c>
      <c r="S1619" s="34">
        <v>45627</v>
      </c>
    </row>
    <row r="1620" spans="1:19">
      <c r="B1620" s="5">
        <v>2020</v>
      </c>
      <c r="C1620" s="33"/>
      <c r="D1620" s="33"/>
      <c r="E1620" s="33"/>
      <c r="F1620" s="33"/>
      <c r="G1620" s="33"/>
      <c r="H1620" s="33"/>
      <c r="I1620" s="33"/>
      <c r="J1620" s="33"/>
      <c r="K1620" s="33"/>
      <c r="L1620" s="33"/>
      <c r="M1620" s="33"/>
      <c r="N1620" s="33"/>
      <c r="O1620" s="33"/>
      <c r="P1620" s="33"/>
      <c r="Q1620" s="34">
        <v>124040</v>
      </c>
      <c r="R1620" s="34">
        <v>124040</v>
      </c>
      <c r="S1620" s="34">
        <v>124040</v>
      </c>
    </row>
    <row r="1621" spans="1:19">
      <c r="A1621" s="37"/>
      <c r="B1621" s="5">
        <v>2019</v>
      </c>
      <c r="C1621" s="33"/>
      <c r="D1621" s="33"/>
      <c r="E1621" s="33"/>
      <c r="F1621" s="33"/>
      <c r="G1621" s="33"/>
      <c r="H1621" s="33"/>
      <c r="I1621" s="33"/>
      <c r="J1621" s="33"/>
      <c r="K1621" s="33"/>
      <c r="L1621" s="33"/>
      <c r="M1621" s="33"/>
      <c r="N1621" s="33"/>
      <c r="O1621" s="33"/>
      <c r="P1621" s="34">
        <v>222204.67</v>
      </c>
      <c r="Q1621" s="34">
        <v>222204.67</v>
      </c>
      <c r="R1621" s="34">
        <v>222204.67</v>
      </c>
      <c r="S1621" s="34">
        <v>222204.67</v>
      </c>
    </row>
    <row r="1622" spans="1:19">
      <c r="A1622" s="37"/>
      <c r="B1622" s="5">
        <v>2018</v>
      </c>
      <c r="C1622" s="33"/>
      <c r="D1622" s="33"/>
      <c r="E1622" s="33"/>
      <c r="F1622" s="33"/>
      <c r="G1622" s="33"/>
      <c r="H1622" s="33"/>
      <c r="I1622" s="33"/>
      <c r="J1622" s="33"/>
      <c r="K1622" s="33"/>
      <c r="L1622" s="33"/>
      <c r="M1622" s="33"/>
      <c r="N1622" s="33"/>
      <c r="O1622" s="34">
        <v>206004.54</v>
      </c>
      <c r="P1622" s="34">
        <v>206004.54</v>
      </c>
      <c r="Q1622" s="34">
        <v>206004.54</v>
      </c>
      <c r="R1622" s="34">
        <v>206004.54</v>
      </c>
      <c r="S1622" s="34">
        <v>206004.54</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9490</v>
      </c>
      <c r="H1630" s="34">
        <v>9490</v>
      </c>
      <c r="I1630" s="34">
        <v>9490</v>
      </c>
      <c r="J1630" s="34">
        <v>9490</v>
      </c>
      <c r="K1630" s="34">
        <v>9490</v>
      </c>
      <c r="L1630" s="34">
        <v>9490</v>
      </c>
      <c r="M1630" s="34">
        <v>9490</v>
      </c>
      <c r="N1630" s="34">
        <v>9490</v>
      </c>
      <c r="O1630" s="34">
        <v>9490</v>
      </c>
      <c r="P1630" s="34">
        <v>9490</v>
      </c>
      <c r="Q1630" s="34">
        <v>9490</v>
      </c>
      <c r="R1630" s="34">
        <v>9490</v>
      </c>
      <c r="S1630" s="34">
        <v>9490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26037.3</v>
      </c>
      <c r="D1634" s="34">
        <v>26037.3</v>
      </c>
      <c r="E1634" s="34">
        <v>26037.3</v>
      </c>
      <c r="F1634" s="34">
        <v>26037.3</v>
      </c>
      <c r="G1634" s="34">
        <v>26037.3</v>
      </c>
      <c r="H1634" s="34">
        <v>26037.3</v>
      </c>
      <c r="I1634" s="34">
        <v>26037.3</v>
      </c>
      <c r="J1634" s="34">
        <v>26037.3</v>
      </c>
      <c r="K1634" s="34">
        <v>26037.3</v>
      </c>
      <c r="L1634" s="34">
        <v>26037.3</v>
      </c>
      <c r="M1634" s="34">
        <v>26037.3</v>
      </c>
      <c r="N1634" s="34">
        <v>26037.3</v>
      </c>
      <c r="O1634" s="34">
        <v>26037.3</v>
      </c>
      <c r="P1634" s="34">
        <v>26037.3</v>
      </c>
      <c r="Q1634" s="34">
        <v>26037.3</v>
      </c>
      <c r="R1634" s="34">
        <v>26037.3</v>
      </c>
      <c r="S1634" s="34">
        <v>26037.3</v>
      </c>
    </row>
    <row r="1635" spans="2:19">
      <c r="B1635" s="5">
        <v>2005</v>
      </c>
      <c r="C1635" s="34">
        <v>12238.67</v>
      </c>
      <c r="D1635" s="34">
        <v>12238.67</v>
      </c>
      <c r="E1635" s="34">
        <v>12238.67</v>
      </c>
      <c r="F1635" s="34">
        <v>12238.67</v>
      </c>
      <c r="G1635" s="34">
        <v>12238.67</v>
      </c>
      <c r="H1635" s="34">
        <v>12238.67</v>
      </c>
      <c r="I1635" s="34">
        <v>12238.67</v>
      </c>
      <c r="J1635" s="34">
        <v>12238.67</v>
      </c>
      <c r="K1635" s="34">
        <v>12238.67</v>
      </c>
      <c r="L1635" s="34">
        <v>12238.67</v>
      </c>
      <c r="M1635" s="34">
        <v>12238.67</v>
      </c>
      <c r="N1635" s="34">
        <v>12238.67</v>
      </c>
      <c r="O1635" s="34">
        <v>12238.67</v>
      </c>
      <c r="P1635" s="34">
        <v>12238.67</v>
      </c>
      <c r="Q1635" s="34">
        <v>12238.67</v>
      </c>
      <c r="R1635" s="34">
        <v>12238.67</v>
      </c>
      <c r="S1635" s="34">
        <v>12238.67</v>
      </c>
    </row>
    <row r="1636" spans="2:19">
      <c r="B1636" s="5">
        <v>2004</v>
      </c>
      <c r="C1636" s="34">
        <v>33327.53</v>
      </c>
      <c r="D1636" s="34">
        <v>33327.53</v>
      </c>
      <c r="E1636" s="34">
        <v>33327.53</v>
      </c>
      <c r="F1636" s="34">
        <v>33327.53</v>
      </c>
      <c r="G1636" s="34">
        <v>33327.53</v>
      </c>
      <c r="H1636" s="34">
        <v>33327.53</v>
      </c>
      <c r="I1636" s="34">
        <v>33327.53</v>
      </c>
      <c r="J1636" s="34">
        <v>33327.53</v>
      </c>
      <c r="K1636" s="34">
        <v>33327.53</v>
      </c>
      <c r="L1636" s="34">
        <v>33327.53</v>
      </c>
      <c r="M1636" s="34">
        <v>33327.53</v>
      </c>
      <c r="N1636" s="34">
        <v>33327.53</v>
      </c>
      <c r="O1636" s="34">
        <v>33327.53</v>
      </c>
      <c r="P1636" s="34">
        <v>33327.53</v>
      </c>
      <c r="Q1636" s="34">
        <v>33327.53</v>
      </c>
      <c r="R1636" s="34">
        <v>33327.53</v>
      </c>
      <c r="S1636" s="34">
        <v>33327.53</v>
      </c>
    </row>
    <row r="1637" spans="2:19">
      <c r="B1637" s="5">
        <v>2003</v>
      </c>
      <c r="C1637" s="34">
        <v>3711.81</v>
      </c>
      <c r="D1637" s="34">
        <v>3711.81</v>
      </c>
      <c r="E1637" s="34">
        <v>3711.81</v>
      </c>
      <c r="F1637" s="34">
        <v>3711.81</v>
      </c>
      <c r="G1637" s="34">
        <v>3711.81</v>
      </c>
      <c r="H1637" s="34">
        <v>3711.81</v>
      </c>
      <c r="I1637" s="34">
        <v>3711.81</v>
      </c>
      <c r="J1637" s="34">
        <v>3711.81</v>
      </c>
      <c r="K1637" s="34">
        <v>3711.81</v>
      </c>
      <c r="L1637" s="34">
        <v>3711.81</v>
      </c>
      <c r="M1637" s="34">
        <v>3711.81</v>
      </c>
      <c r="N1637" s="34">
        <v>3711.81</v>
      </c>
      <c r="O1637" s="34">
        <v>3711.81</v>
      </c>
      <c r="P1637" s="34">
        <v>3711.81</v>
      </c>
      <c r="Q1637" s="34">
        <v>3711.81</v>
      </c>
      <c r="R1637" s="34">
        <v>3711.81</v>
      </c>
      <c r="S1637" s="34">
        <v>3711.81</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81729.119999999995</v>
      </c>
      <c r="D1639" s="34">
        <v>81729.119999999995</v>
      </c>
      <c r="E1639" s="34">
        <v>81729.119999999995</v>
      </c>
      <c r="F1639" s="34">
        <v>81729.119999999995</v>
      </c>
      <c r="G1639" s="34">
        <v>81729.119999999995</v>
      </c>
      <c r="H1639" s="34">
        <v>81729.119999999995</v>
      </c>
      <c r="I1639" s="34">
        <v>81729.119999999995</v>
      </c>
      <c r="J1639" s="34">
        <v>81729.119999999995</v>
      </c>
      <c r="K1639" s="34">
        <v>81729.119999999995</v>
      </c>
      <c r="L1639" s="34">
        <v>81729.119999999995</v>
      </c>
      <c r="M1639" s="34">
        <v>81729.119999999995</v>
      </c>
      <c r="N1639" s="34">
        <v>81729.119999999995</v>
      </c>
      <c r="O1639" s="34">
        <v>81729.119999999995</v>
      </c>
      <c r="P1639" s="34">
        <v>81729.119999999995</v>
      </c>
      <c r="Q1639" s="34">
        <v>81729.119999999995</v>
      </c>
      <c r="R1639" s="34">
        <v>81729.119999999995</v>
      </c>
      <c r="S1639" s="34">
        <v>81729.119999999995</v>
      </c>
    </row>
    <row r="1640" spans="2:19">
      <c r="B1640" s="5">
        <v>2000</v>
      </c>
      <c r="C1640" s="34">
        <v>42390.21</v>
      </c>
      <c r="D1640" s="34">
        <v>42390.21</v>
      </c>
      <c r="E1640" s="34">
        <v>42390.21</v>
      </c>
      <c r="F1640" s="34">
        <v>42390.21</v>
      </c>
      <c r="G1640" s="34">
        <v>42390.21</v>
      </c>
      <c r="H1640" s="34">
        <v>42390.21</v>
      </c>
      <c r="I1640" s="34">
        <v>42390.21</v>
      </c>
      <c r="J1640" s="34">
        <v>42390.21</v>
      </c>
      <c r="K1640" s="34">
        <v>42390.21</v>
      </c>
      <c r="L1640" s="34">
        <v>42390.21</v>
      </c>
      <c r="M1640" s="34">
        <v>42390.21</v>
      </c>
      <c r="N1640" s="34">
        <v>42390.21</v>
      </c>
      <c r="O1640" s="34">
        <v>42390.21</v>
      </c>
      <c r="P1640" s="34">
        <v>42390.21</v>
      </c>
      <c r="Q1640" s="34">
        <v>42390.21</v>
      </c>
      <c r="R1640" s="34">
        <v>42390.21</v>
      </c>
      <c r="S1640" s="34">
        <v>42390.21</v>
      </c>
    </row>
    <row r="1641" spans="2:19">
      <c r="B1641" s="5">
        <v>1999</v>
      </c>
      <c r="C1641" s="34">
        <v>1157660.54</v>
      </c>
      <c r="D1641" s="34">
        <v>1157660.54</v>
      </c>
      <c r="E1641" s="34">
        <v>1157660.54</v>
      </c>
      <c r="F1641" s="34">
        <v>1157660.54</v>
      </c>
      <c r="G1641" s="34">
        <v>1157660.54</v>
      </c>
      <c r="H1641" s="34">
        <v>1157660.54</v>
      </c>
      <c r="I1641" s="34">
        <v>1157660.54</v>
      </c>
      <c r="J1641" s="34">
        <v>1157660.54</v>
      </c>
      <c r="K1641" s="34">
        <v>1157660.54</v>
      </c>
      <c r="L1641" s="34">
        <v>1157660.54</v>
      </c>
      <c r="M1641" s="34">
        <v>1157660.54</v>
      </c>
      <c r="N1641" s="34">
        <v>1157660.54</v>
      </c>
      <c r="O1641" s="34">
        <v>1157660.54</v>
      </c>
      <c r="P1641" s="34">
        <v>1157660.54</v>
      </c>
      <c r="Q1641" s="34">
        <v>1157660.54</v>
      </c>
      <c r="R1641" s="34">
        <v>1157660.54</v>
      </c>
      <c r="S1641" s="34">
        <v>1157660.54</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115284.65</v>
      </c>
      <c r="D1644" s="34">
        <v>115284.65</v>
      </c>
      <c r="E1644" s="34">
        <v>115284.65</v>
      </c>
      <c r="F1644" s="34">
        <v>115284.65</v>
      </c>
      <c r="G1644" s="34">
        <v>115284.65</v>
      </c>
      <c r="H1644" s="34">
        <v>115284.65</v>
      </c>
      <c r="I1644" s="34">
        <v>115284.65</v>
      </c>
      <c r="J1644" s="34">
        <v>115284.65</v>
      </c>
      <c r="K1644" s="34">
        <v>115284.65</v>
      </c>
      <c r="L1644" s="34">
        <v>115284.65</v>
      </c>
      <c r="M1644" s="34">
        <v>115284.65</v>
      </c>
      <c r="N1644" s="34">
        <v>115284.65</v>
      </c>
      <c r="O1644" s="34">
        <v>115284.65</v>
      </c>
      <c r="P1644" s="34">
        <v>115284.65</v>
      </c>
      <c r="Q1644" s="34">
        <v>115284.65</v>
      </c>
      <c r="R1644" s="34">
        <v>115284.65</v>
      </c>
      <c r="S1644" s="34">
        <v>115284.65</v>
      </c>
    </row>
    <row r="1645" spans="2:19">
      <c r="B1645" s="5">
        <v>1995</v>
      </c>
      <c r="C1645" s="34">
        <v>263371.68</v>
      </c>
      <c r="D1645" s="34">
        <v>263371.68</v>
      </c>
      <c r="E1645" s="34">
        <v>263371.68</v>
      </c>
      <c r="F1645" s="34">
        <v>263371.68</v>
      </c>
      <c r="G1645" s="34">
        <v>263371.68</v>
      </c>
      <c r="H1645" s="34">
        <v>263371.68</v>
      </c>
      <c r="I1645" s="34">
        <v>263371.68</v>
      </c>
      <c r="J1645" s="34">
        <v>263371.68</v>
      </c>
      <c r="K1645" s="34">
        <v>263371.68</v>
      </c>
      <c r="L1645" s="34">
        <v>263371.68</v>
      </c>
      <c r="M1645" s="34">
        <v>263371.68</v>
      </c>
      <c r="N1645" s="34">
        <v>263371.68</v>
      </c>
      <c r="O1645" s="34">
        <v>263371.68</v>
      </c>
      <c r="P1645" s="34">
        <v>263371.68</v>
      </c>
      <c r="Q1645" s="34">
        <v>263371.68</v>
      </c>
      <c r="R1645" s="34">
        <v>263371.68</v>
      </c>
      <c r="S1645" s="34">
        <v>263371.68</v>
      </c>
    </row>
    <row r="1646" spans="2:19">
      <c r="B1646" s="5">
        <v>1994</v>
      </c>
      <c r="C1646" s="34">
        <v>133294.26999999999</v>
      </c>
      <c r="D1646" s="34">
        <v>133294.26999999999</v>
      </c>
      <c r="E1646" s="34">
        <v>133294.26999999999</v>
      </c>
      <c r="F1646" s="34">
        <v>133294.26999999999</v>
      </c>
      <c r="G1646" s="34">
        <v>133294.26999999999</v>
      </c>
      <c r="H1646" s="34">
        <v>133294.26999999999</v>
      </c>
      <c r="I1646" s="34">
        <v>133294.26999999999</v>
      </c>
      <c r="J1646" s="34">
        <v>133294.26999999999</v>
      </c>
      <c r="K1646" s="34">
        <v>133294.26999999999</v>
      </c>
      <c r="L1646" s="34">
        <v>133294.26999999999</v>
      </c>
      <c r="M1646" s="34">
        <v>133294.26999999999</v>
      </c>
      <c r="N1646" s="34">
        <v>133294.26999999999</v>
      </c>
      <c r="O1646" s="34">
        <v>133294.26999999999</v>
      </c>
      <c r="P1646" s="34">
        <v>133294.26999999999</v>
      </c>
      <c r="Q1646" s="34">
        <v>133294.26999999999</v>
      </c>
      <c r="R1646" s="34">
        <v>133294.26999999999</v>
      </c>
      <c r="S1646" s="34">
        <v>133294.26999999999</v>
      </c>
    </row>
    <row r="1647" spans="2:19">
      <c r="B1647" s="5">
        <v>1993</v>
      </c>
      <c r="C1647" s="34">
        <v>73350.809999999983</v>
      </c>
      <c r="D1647" s="34">
        <v>73350.809999999983</v>
      </c>
      <c r="E1647" s="34">
        <v>73350.809999999983</v>
      </c>
      <c r="F1647" s="34">
        <v>73350.809999999983</v>
      </c>
      <c r="G1647" s="34">
        <v>73350.809999999983</v>
      </c>
      <c r="H1647" s="34">
        <v>73350.809999999983</v>
      </c>
      <c r="I1647" s="34">
        <v>73350.809999999983</v>
      </c>
      <c r="J1647" s="34">
        <v>73350.809999999983</v>
      </c>
      <c r="K1647" s="34">
        <v>73350.809999999983</v>
      </c>
      <c r="L1647" s="34">
        <v>73350.809999999983</v>
      </c>
      <c r="M1647" s="34">
        <v>73350.809999999983</v>
      </c>
      <c r="N1647" s="34">
        <v>73350.809999999983</v>
      </c>
      <c r="O1647" s="34">
        <v>73350.809999999983</v>
      </c>
      <c r="P1647" s="34">
        <v>73350.809999999983</v>
      </c>
      <c r="Q1647" s="34">
        <v>73350.809999999983</v>
      </c>
      <c r="R1647" s="34">
        <v>73350.809999999983</v>
      </c>
      <c r="S1647" s="34">
        <v>73350.809999999983</v>
      </c>
    </row>
    <row r="1648" spans="2:19">
      <c r="B1648" s="5">
        <v>1992</v>
      </c>
      <c r="C1648" s="34">
        <v>8666.4</v>
      </c>
      <c r="D1648" s="34">
        <v>8666.4</v>
      </c>
      <c r="E1648" s="34">
        <v>8666.4</v>
      </c>
      <c r="F1648" s="34">
        <v>8666.4</v>
      </c>
      <c r="G1648" s="34">
        <v>8666.4</v>
      </c>
      <c r="H1648" s="34">
        <v>8666.4</v>
      </c>
      <c r="I1648" s="34">
        <v>8666.4</v>
      </c>
      <c r="J1648" s="34">
        <v>8666.4</v>
      </c>
      <c r="K1648" s="34">
        <v>8666.4</v>
      </c>
      <c r="L1648" s="34">
        <v>8666.4</v>
      </c>
      <c r="M1648" s="34">
        <v>8666.4</v>
      </c>
      <c r="N1648" s="34">
        <v>8666.4</v>
      </c>
      <c r="O1648" s="34">
        <v>8666.4</v>
      </c>
      <c r="P1648" s="34">
        <v>8666.4</v>
      </c>
      <c r="Q1648" s="34">
        <v>8666.4</v>
      </c>
      <c r="R1648" s="34">
        <v>8666.4</v>
      </c>
      <c r="S1648" s="34">
        <v>8666.4</v>
      </c>
    </row>
    <row r="1649" spans="2:19">
      <c r="B1649" s="5">
        <v>1991</v>
      </c>
      <c r="C1649" s="34">
        <v>101440.52</v>
      </c>
      <c r="D1649" s="34">
        <v>101440.52</v>
      </c>
      <c r="E1649" s="34">
        <v>101440.52</v>
      </c>
      <c r="F1649" s="34">
        <v>101440.52</v>
      </c>
      <c r="G1649" s="34">
        <v>101440.52</v>
      </c>
      <c r="H1649" s="34">
        <v>101440.52</v>
      </c>
      <c r="I1649" s="34">
        <v>101440.52</v>
      </c>
      <c r="J1649" s="34">
        <v>101440.52</v>
      </c>
      <c r="K1649" s="34">
        <v>101440.52</v>
      </c>
      <c r="L1649" s="34">
        <v>101440.52</v>
      </c>
      <c r="M1649" s="34">
        <v>101440.52</v>
      </c>
      <c r="N1649" s="34">
        <v>101440.52</v>
      </c>
      <c r="O1649" s="34">
        <v>101440.52</v>
      </c>
      <c r="P1649" s="34">
        <v>101440.52</v>
      </c>
      <c r="Q1649" s="34">
        <v>101440.52</v>
      </c>
      <c r="R1649" s="34">
        <v>101440.52</v>
      </c>
      <c r="S1649" s="34">
        <v>101440.52</v>
      </c>
    </row>
    <row r="1650" spans="2:19">
      <c r="B1650" s="5">
        <v>1990</v>
      </c>
      <c r="C1650" s="34">
        <v>35408.81</v>
      </c>
      <c r="D1650" s="34">
        <v>35408.81</v>
      </c>
      <c r="E1650" s="34">
        <v>35408.81</v>
      </c>
      <c r="F1650" s="34">
        <v>35408.81</v>
      </c>
      <c r="G1650" s="34">
        <v>35408.81</v>
      </c>
      <c r="H1650" s="34">
        <v>35408.81</v>
      </c>
      <c r="I1650" s="34">
        <v>35408.81</v>
      </c>
      <c r="J1650" s="34">
        <v>35408.81</v>
      </c>
      <c r="K1650" s="34">
        <v>35408.81</v>
      </c>
      <c r="L1650" s="34">
        <v>35408.81</v>
      </c>
      <c r="M1650" s="34">
        <v>35408.81</v>
      </c>
      <c r="N1650" s="34">
        <v>35408.81</v>
      </c>
      <c r="O1650" s="34">
        <v>35408.81</v>
      </c>
      <c r="P1650" s="34">
        <v>35408.81</v>
      </c>
      <c r="Q1650" s="34">
        <v>35408.81</v>
      </c>
      <c r="R1650" s="34">
        <v>35408.81</v>
      </c>
      <c r="S1650" s="34">
        <v>35408.81</v>
      </c>
    </row>
    <row r="1651" spans="2:19">
      <c r="B1651" s="5">
        <v>1989</v>
      </c>
      <c r="C1651" s="34">
        <v>88677.119999999995</v>
      </c>
      <c r="D1651" s="34">
        <v>88677.119999999995</v>
      </c>
      <c r="E1651" s="34">
        <v>88677.119999999995</v>
      </c>
      <c r="F1651" s="34">
        <v>88677.119999999995</v>
      </c>
      <c r="G1651" s="34">
        <v>88677.119999999995</v>
      </c>
      <c r="H1651" s="34">
        <v>88677.119999999995</v>
      </c>
      <c r="I1651" s="34">
        <v>88677.119999999995</v>
      </c>
      <c r="J1651" s="34">
        <v>88677.119999999995</v>
      </c>
      <c r="K1651" s="34">
        <v>88677.119999999995</v>
      </c>
      <c r="L1651" s="34">
        <v>88677.119999999995</v>
      </c>
      <c r="M1651" s="34">
        <v>88677.119999999995</v>
      </c>
      <c r="N1651" s="34">
        <v>88677.119999999995</v>
      </c>
      <c r="O1651" s="34">
        <v>88677.119999999995</v>
      </c>
      <c r="P1651" s="34">
        <v>88677.119999999995</v>
      </c>
      <c r="Q1651" s="34">
        <v>88677.119999999995</v>
      </c>
      <c r="R1651" s="34">
        <v>88677.119999999995</v>
      </c>
      <c r="S1651" s="34">
        <v>88677.119999999995</v>
      </c>
    </row>
    <row r="1652" spans="2:19">
      <c r="B1652" s="5">
        <v>1988</v>
      </c>
      <c r="C1652" s="34">
        <v>49481.32</v>
      </c>
      <c r="D1652" s="34">
        <v>49481.32</v>
      </c>
      <c r="E1652" s="34">
        <v>49481.32</v>
      </c>
      <c r="F1652" s="34">
        <v>49481.32</v>
      </c>
      <c r="G1652" s="34">
        <v>49481.32</v>
      </c>
      <c r="H1652" s="34">
        <v>49481.32</v>
      </c>
      <c r="I1652" s="34">
        <v>49481.32</v>
      </c>
      <c r="J1652" s="34">
        <v>49481.32</v>
      </c>
      <c r="K1652" s="34">
        <v>49481.32</v>
      </c>
      <c r="L1652" s="34">
        <v>49481.32</v>
      </c>
      <c r="M1652" s="34">
        <v>49481.32</v>
      </c>
      <c r="N1652" s="34">
        <v>49481.32</v>
      </c>
      <c r="O1652" s="34">
        <v>49481.32</v>
      </c>
      <c r="P1652" s="34">
        <v>49481.32</v>
      </c>
      <c r="Q1652" s="34">
        <v>49481.32</v>
      </c>
      <c r="R1652" s="34">
        <v>49481.32</v>
      </c>
      <c r="S1652" s="34">
        <v>49481.32</v>
      </c>
    </row>
    <row r="1653" spans="2:19">
      <c r="B1653" s="5">
        <v>1987</v>
      </c>
      <c r="C1653" s="34">
        <v>34340.629999999997</v>
      </c>
      <c r="D1653" s="34">
        <v>34340.629999999997</v>
      </c>
      <c r="E1653" s="34">
        <v>34340.629999999997</v>
      </c>
      <c r="F1653" s="34">
        <v>34340.629999999997</v>
      </c>
      <c r="G1653" s="34">
        <v>34340.629999999997</v>
      </c>
      <c r="H1653" s="34">
        <v>34340.629999999997</v>
      </c>
      <c r="I1653" s="34">
        <v>34340.629999999997</v>
      </c>
      <c r="J1653" s="34">
        <v>34340.629999999997</v>
      </c>
      <c r="K1653" s="34">
        <v>34340.629999999997</v>
      </c>
      <c r="L1653" s="34">
        <v>34340.629999999997</v>
      </c>
      <c r="M1653" s="34">
        <v>34340.629999999997</v>
      </c>
      <c r="N1653" s="34">
        <v>34340.629999999997</v>
      </c>
      <c r="O1653" s="34">
        <v>34340.629999999997</v>
      </c>
      <c r="P1653" s="34">
        <v>34340.629999999997</v>
      </c>
      <c r="Q1653" s="34">
        <v>34340.629999999997</v>
      </c>
      <c r="R1653" s="34">
        <v>34340.629999999997</v>
      </c>
      <c r="S1653" s="34">
        <v>34340.629999999997</v>
      </c>
    </row>
    <row r="1654" spans="2:19">
      <c r="B1654" s="5">
        <v>1986</v>
      </c>
      <c r="C1654" s="34">
        <v>80576.240000000005</v>
      </c>
      <c r="D1654" s="34">
        <v>80576.240000000005</v>
      </c>
      <c r="E1654" s="34">
        <v>80576.240000000005</v>
      </c>
      <c r="F1654" s="34">
        <v>80576.240000000005</v>
      </c>
      <c r="G1654" s="34">
        <v>80576.240000000005</v>
      </c>
      <c r="H1654" s="34">
        <v>80576.240000000005</v>
      </c>
      <c r="I1654" s="34">
        <v>80576.240000000005</v>
      </c>
      <c r="J1654" s="34">
        <v>80576.240000000005</v>
      </c>
      <c r="K1654" s="34">
        <v>80576.240000000005</v>
      </c>
      <c r="L1654" s="34">
        <v>80576.240000000005</v>
      </c>
      <c r="M1654" s="34">
        <v>80576.240000000005</v>
      </c>
      <c r="N1654" s="34">
        <v>80576.240000000005</v>
      </c>
      <c r="O1654" s="34">
        <v>80576.240000000005</v>
      </c>
      <c r="P1654" s="34">
        <v>80576.240000000005</v>
      </c>
      <c r="Q1654" s="34">
        <v>80576.240000000005</v>
      </c>
      <c r="R1654" s="34">
        <v>80576.240000000005</v>
      </c>
      <c r="S1654" s="34">
        <v>80576.240000000005</v>
      </c>
    </row>
    <row r="1655" spans="2:19">
      <c r="B1655" s="5">
        <v>1985</v>
      </c>
      <c r="C1655" s="34">
        <v>282153.01</v>
      </c>
      <c r="D1655" s="34">
        <v>282153.01</v>
      </c>
      <c r="E1655" s="34">
        <v>282153.01</v>
      </c>
      <c r="F1655" s="34">
        <v>282153.01</v>
      </c>
      <c r="G1655" s="34">
        <v>282153.01</v>
      </c>
      <c r="H1655" s="34">
        <v>282153.01</v>
      </c>
      <c r="I1655" s="34">
        <v>282153.01</v>
      </c>
      <c r="J1655" s="34">
        <v>282153.01</v>
      </c>
      <c r="K1655" s="34">
        <v>282153.01</v>
      </c>
      <c r="L1655" s="34">
        <v>282153.01</v>
      </c>
      <c r="M1655" s="34">
        <v>282153.01</v>
      </c>
      <c r="N1655" s="34">
        <v>282153.01</v>
      </c>
      <c r="O1655" s="34">
        <v>282153.01</v>
      </c>
      <c r="P1655" s="34">
        <v>282153.01</v>
      </c>
      <c r="Q1655" s="34">
        <v>282153.01</v>
      </c>
      <c r="R1655" s="34">
        <v>282153.01</v>
      </c>
      <c r="S1655" s="34">
        <v>282153.01</v>
      </c>
    </row>
    <row r="1656" spans="2:19">
      <c r="B1656" s="5">
        <v>1984</v>
      </c>
      <c r="C1656" s="34">
        <v>236693</v>
      </c>
      <c r="D1656" s="34">
        <v>236693</v>
      </c>
      <c r="E1656" s="34">
        <v>236693</v>
      </c>
      <c r="F1656" s="34">
        <v>236693</v>
      </c>
      <c r="G1656" s="34">
        <v>236693</v>
      </c>
      <c r="H1656" s="34">
        <v>236693</v>
      </c>
      <c r="I1656" s="34">
        <v>236693</v>
      </c>
      <c r="J1656" s="34">
        <v>236693</v>
      </c>
      <c r="K1656" s="34">
        <v>236693</v>
      </c>
      <c r="L1656" s="34">
        <v>236693</v>
      </c>
      <c r="M1656" s="34">
        <v>236693</v>
      </c>
      <c r="N1656" s="34">
        <v>236693</v>
      </c>
      <c r="O1656" s="34">
        <v>236693</v>
      </c>
      <c r="P1656" s="34">
        <v>236693</v>
      </c>
      <c r="Q1656" s="34">
        <v>236693</v>
      </c>
      <c r="R1656" s="34">
        <v>236693</v>
      </c>
      <c r="S1656" s="34">
        <v>236693</v>
      </c>
    </row>
    <row r="1657" spans="2:19">
      <c r="B1657" s="5">
        <v>1983</v>
      </c>
      <c r="C1657" s="34">
        <v>66521.16</v>
      </c>
      <c r="D1657" s="34">
        <v>66521.16</v>
      </c>
      <c r="E1657" s="34">
        <v>66521.16</v>
      </c>
      <c r="F1657" s="34">
        <v>66521.16</v>
      </c>
      <c r="G1657" s="34">
        <v>66521.16</v>
      </c>
      <c r="H1657" s="34">
        <v>66521.16</v>
      </c>
      <c r="I1657" s="34">
        <v>66521.16</v>
      </c>
      <c r="J1657" s="34">
        <v>66521.16</v>
      </c>
      <c r="K1657" s="34">
        <v>66521.16</v>
      </c>
      <c r="L1657" s="34">
        <v>66521.16</v>
      </c>
      <c r="M1657" s="34">
        <v>66521.16</v>
      </c>
      <c r="N1657" s="34">
        <v>66521.16</v>
      </c>
      <c r="O1657" s="34">
        <v>66521.16</v>
      </c>
      <c r="P1657" s="34">
        <v>66521.16</v>
      </c>
      <c r="Q1657" s="34">
        <v>66521.16</v>
      </c>
      <c r="R1657" s="34">
        <v>66521.16</v>
      </c>
      <c r="S1657" s="34">
        <v>66521.16</v>
      </c>
    </row>
    <row r="1658" spans="2:19">
      <c r="B1658" s="5">
        <v>1982</v>
      </c>
      <c r="C1658" s="34">
        <v>132587.51</v>
      </c>
      <c r="D1658" s="34">
        <v>132587.51</v>
      </c>
      <c r="E1658" s="34">
        <v>132587.51</v>
      </c>
      <c r="F1658" s="34">
        <v>132587.51</v>
      </c>
      <c r="G1658" s="34">
        <v>132587.51</v>
      </c>
      <c r="H1658" s="34">
        <v>132587.51</v>
      </c>
      <c r="I1658" s="34">
        <v>132587.51</v>
      </c>
      <c r="J1658" s="34">
        <v>132587.51</v>
      </c>
      <c r="K1658" s="34">
        <v>132587.51</v>
      </c>
      <c r="L1658" s="34">
        <v>132587.51</v>
      </c>
      <c r="M1658" s="34">
        <v>132587.51</v>
      </c>
      <c r="N1658" s="34">
        <v>132587.51</v>
      </c>
      <c r="O1658" s="34">
        <v>132587.51</v>
      </c>
      <c r="P1658" s="34">
        <v>132587.51</v>
      </c>
      <c r="Q1658" s="34">
        <v>132587.51</v>
      </c>
      <c r="R1658" s="34">
        <v>132587.51</v>
      </c>
      <c r="S1658" s="34">
        <v>132587.51</v>
      </c>
    </row>
    <row r="1659" spans="2:19">
      <c r="B1659" s="5">
        <v>1981</v>
      </c>
      <c r="C1659" s="34">
        <v>62364.94</v>
      </c>
      <c r="D1659" s="34">
        <v>62364.94</v>
      </c>
      <c r="E1659" s="34">
        <v>62364.94</v>
      </c>
      <c r="F1659" s="34">
        <v>62364.94</v>
      </c>
      <c r="G1659" s="34">
        <v>62364.94</v>
      </c>
      <c r="H1659" s="34">
        <v>62364.94</v>
      </c>
      <c r="I1659" s="34">
        <v>62364.94</v>
      </c>
      <c r="J1659" s="34">
        <v>62364.94</v>
      </c>
      <c r="K1659" s="34">
        <v>62364.94</v>
      </c>
      <c r="L1659" s="34">
        <v>62364.94</v>
      </c>
      <c r="M1659" s="34">
        <v>62364.94</v>
      </c>
      <c r="N1659" s="34">
        <v>62364.94</v>
      </c>
      <c r="O1659" s="34">
        <v>62364.94</v>
      </c>
      <c r="P1659" s="34">
        <v>62364.94</v>
      </c>
      <c r="Q1659" s="34">
        <v>62364.94</v>
      </c>
      <c r="R1659" s="34">
        <v>62364.94</v>
      </c>
      <c r="S1659" s="34">
        <v>62364.94</v>
      </c>
    </row>
    <row r="1660" spans="2:19">
      <c r="B1660" s="5">
        <v>1980</v>
      </c>
      <c r="C1660" s="34">
        <v>53104.609999999993</v>
      </c>
      <c r="D1660" s="34">
        <v>53104.609999999993</v>
      </c>
      <c r="E1660" s="34">
        <v>53104.609999999993</v>
      </c>
      <c r="F1660" s="34">
        <v>53104.609999999993</v>
      </c>
      <c r="G1660" s="34">
        <v>53104.609999999993</v>
      </c>
      <c r="H1660" s="34">
        <v>53104.609999999993</v>
      </c>
      <c r="I1660" s="34">
        <v>53104.609999999993</v>
      </c>
      <c r="J1660" s="34">
        <v>53104.609999999993</v>
      </c>
      <c r="K1660" s="34">
        <v>53104.609999999993</v>
      </c>
      <c r="L1660" s="34">
        <v>53104.609999999993</v>
      </c>
      <c r="M1660" s="34">
        <v>53104.609999999993</v>
      </c>
      <c r="N1660" s="34">
        <v>53104.609999999993</v>
      </c>
      <c r="O1660" s="34">
        <v>53104.609999999993</v>
      </c>
      <c r="P1660" s="34">
        <v>53104.609999999993</v>
      </c>
      <c r="Q1660" s="34">
        <v>53104.609999999993</v>
      </c>
      <c r="R1660" s="34">
        <v>53104.609999999993</v>
      </c>
      <c r="S1660" s="34">
        <v>53104.609999999993</v>
      </c>
    </row>
    <row r="1661" spans="2:19">
      <c r="B1661" s="5">
        <v>1979</v>
      </c>
      <c r="C1661" s="34">
        <v>14479.79</v>
      </c>
      <c r="D1661" s="34">
        <v>14479.79</v>
      </c>
      <c r="E1661" s="34">
        <v>14479.79</v>
      </c>
      <c r="F1661" s="34">
        <v>14479.79</v>
      </c>
      <c r="G1661" s="34">
        <v>14479.79</v>
      </c>
      <c r="H1661" s="34">
        <v>14479.79</v>
      </c>
      <c r="I1661" s="34">
        <v>14479.79</v>
      </c>
      <c r="J1661" s="34">
        <v>14479.79</v>
      </c>
      <c r="K1661" s="34">
        <v>14479.79</v>
      </c>
      <c r="L1661" s="34">
        <v>14479.79</v>
      </c>
      <c r="M1661" s="34">
        <v>14479.79</v>
      </c>
      <c r="N1661" s="34">
        <v>14479.79</v>
      </c>
      <c r="O1661" s="34">
        <v>14479.79</v>
      </c>
      <c r="P1661" s="34">
        <v>14479.79</v>
      </c>
      <c r="Q1661" s="34">
        <v>14479.79</v>
      </c>
      <c r="R1661" s="34">
        <v>14479.79</v>
      </c>
      <c r="S1661" s="34">
        <v>14479.79</v>
      </c>
    </row>
    <row r="1662" spans="2:19">
      <c r="B1662" s="5">
        <v>1978</v>
      </c>
      <c r="C1662" s="34">
        <v>95015.08</v>
      </c>
      <c r="D1662" s="34">
        <v>95015.08</v>
      </c>
      <c r="E1662" s="34">
        <v>95015.08</v>
      </c>
      <c r="F1662" s="34">
        <v>95015.08</v>
      </c>
      <c r="G1662" s="34">
        <v>95015.08</v>
      </c>
      <c r="H1662" s="34">
        <v>95015.08</v>
      </c>
      <c r="I1662" s="34">
        <v>95015.08</v>
      </c>
      <c r="J1662" s="34">
        <v>95015.08</v>
      </c>
      <c r="K1662" s="34">
        <v>95015.08</v>
      </c>
      <c r="L1662" s="34">
        <v>95015.08</v>
      </c>
      <c r="M1662" s="34">
        <v>95015.08</v>
      </c>
      <c r="N1662" s="34">
        <v>95015.08</v>
      </c>
      <c r="O1662" s="34">
        <v>95015.08</v>
      </c>
      <c r="P1662" s="34">
        <v>95015.08</v>
      </c>
      <c r="Q1662" s="34">
        <v>95015.08</v>
      </c>
      <c r="R1662" s="34">
        <v>95015.08</v>
      </c>
      <c r="S1662" s="34">
        <v>95015.08</v>
      </c>
    </row>
    <row r="1663" spans="2:19">
      <c r="B1663" s="5">
        <v>1977</v>
      </c>
      <c r="C1663" s="34">
        <v>44423.45</v>
      </c>
      <c r="D1663" s="34">
        <v>44423.45</v>
      </c>
      <c r="E1663" s="34">
        <v>44423.45</v>
      </c>
      <c r="F1663" s="34">
        <v>44423.45</v>
      </c>
      <c r="G1663" s="34">
        <v>44423.45</v>
      </c>
      <c r="H1663" s="34">
        <v>44423.45</v>
      </c>
      <c r="I1663" s="34">
        <v>44423.45</v>
      </c>
      <c r="J1663" s="34">
        <v>44423.45</v>
      </c>
      <c r="K1663" s="34">
        <v>44423.45</v>
      </c>
      <c r="L1663" s="34">
        <v>44423.45</v>
      </c>
      <c r="M1663" s="34">
        <v>44423.45</v>
      </c>
      <c r="N1663" s="34">
        <v>44423.45</v>
      </c>
      <c r="O1663" s="34">
        <v>44423.45</v>
      </c>
      <c r="P1663" s="34">
        <v>44423.45</v>
      </c>
      <c r="Q1663" s="34">
        <v>44423.45</v>
      </c>
      <c r="R1663" s="34">
        <v>44423.45</v>
      </c>
      <c r="S1663" s="34">
        <v>44423.45</v>
      </c>
    </row>
    <row r="1664" spans="2:19">
      <c r="B1664" s="5">
        <v>1976</v>
      </c>
      <c r="C1664" s="34">
        <v>89450.44</v>
      </c>
      <c r="D1664" s="34">
        <v>89450.44</v>
      </c>
      <c r="E1664" s="34">
        <v>89450.44</v>
      </c>
      <c r="F1664" s="34">
        <v>89450.44</v>
      </c>
      <c r="G1664" s="34">
        <v>89450.44</v>
      </c>
      <c r="H1664" s="34">
        <v>89450.44</v>
      </c>
      <c r="I1664" s="34">
        <v>89450.44</v>
      </c>
      <c r="J1664" s="34">
        <v>89450.44</v>
      </c>
      <c r="K1664" s="34">
        <v>89450.44</v>
      </c>
      <c r="L1664" s="34">
        <v>89450.44</v>
      </c>
      <c r="M1664" s="34">
        <v>89450.44</v>
      </c>
      <c r="N1664" s="34">
        <v>89450.44</v>
      </c>
      <c r="O1664" s="34">
        <v>89450.44</v>
      </c>
      <c r="P1664" s="34">
        <v>89450.44</v>
      </c>
      <c r="Q1664" s="34">
        <v>89450.44</v>
      </c>
      <c r="R1664" s="34">
        <v>89450.44</v>
      </c>
      <c r="S1664" s="34">
        <v>89450.44</v>
      </c>
    </row>
    <row r="1665" spans="2:19">
      <c r="B1665" s="5">
        <v>1975</v>
      </c>
      <c r="C1665" s="34">
        <v>24638.59</v>
      </c>
      <c r="D1665" s="34">
        <v>24638.59</v>
      </c>
      <c r="E1665" s="34">
        <v>24638.59</v>
      </c>
      <c r="F1665" s="34">
        <v>24638.59</v>
      </c>
      <c r="G1665" s="34">
        <v>24638.59</v>
      </c>
      <c r="H1665" s="34">
        <v>24638.59</v>
      </c>
      <c r="I1665" s="34">
        <v>24638.59</v>
      </c>
      <c r="J1665" s="34">
        <v>24638.59</v>
      </c>
      <c r="K1665" s="34">
        <v>24638.59</v>
      </c>
      <c r="L1665" s="34">
        <v>24638.59</v>
      </c>
      <c r="M1665" s="34">
        <v>24638.59</v>
      </c>
      <c r="N1665" s="34">
        <v>24638.59</v>
      </c>
      <c r="O1665" s="34">
        <v>24638.59</v>
      </c>
      <c r="P1665" s="34">
        <v>24638.59</v>
      </c>
      <c r="Q1665" s="34">
        <v>24638.59</v>
      </c>
      <c r="R1665" s="34">
        <v>24638.59</v>
      </c>
      <c r="S1665" s="34">
        <v>24638.59</v>
      </c>
    </row>
    <row r="1666" spans="2:19">
      <c r="B1666" s="5">
        <v>1974</v>
      </c>
      <c r="C1666" s="34">
        <v>107222.05</v>
      </c>
      <c r="D1666" s="34">
        <v>107222.05</v>
      </c>
      <c r="E1666" s="34">
        <v>107222.05</v>
      </c>
      <c r="F1666" s="34">
        <v>107222.05</v>
      </c>
      <c r="G1666" s="34">
        <v>107222.05</v>
      </c>
      <c r="H1666" s="34">
        <v>107222.05</v>
      </c>
      <c r="I1666" s="34">
        <v>107222.05</v>
      </c>
      <c r="J1666" s="34">
        <v>107222.05</v>
      </c>
      <c r="K1666" s="34">
        <v>107222.05</v>
      </c>
      <c r="L1666" s="34">
        <v>107222.05</v>
      </c>
      <c r="M1666" s="34">
        <v>107222.05</v>
      </c>
      <c r="N1666" s="34">
        <v>107222.05</v>
      </c>
      <c r="O1666" s="34">
        <v>107222.05</v>
      </c>
      <c r="P1666" s="34">
        <v>107222.05</v>
      </c>
      <c r="Q1666" s="34">
        <v>107222.05</v>
      </c>
      <c r="R1666" s="34">
        <v>107222.05</v>
      </c>
      <c r="S1666" s="34">
        <v>107222.05</v>
      </c>
    </row>
    <row r="1667" spans="2:19">
      <c r="B1667" s="5">
        <v>1973</v>
      </c>
      <c r="C1667" s="34">
        <v>53580.329999999994</v>
      </c>
      <c r="D1667" s="34">
        <v>53580.329999999994</v>
      </c>
      <c r="E1667" s="34">
        <v>53580.329999999994</v>
      </c>
      <c r="F1667" s="34">
        <v>53580.329999999994</v>
      </c>
      <c r="G1667" s="34">
        <v>53580.329999999994</v>
      </c>
      <c r="H1667" s="34">
        <v>53580.329999999994</v>
      </c>
      <c r="I1667" s="34">
        <v>53580.329999999994</v>
      </c>
      <c r="J1667" s="34">
        <v>53580.329999999994</v>
      </c>
      <c r="K1667" s="34">
        <v>53580.329999999994</v>
      </c>
      <c r="L1667" s="34">
        <v>53580.329999999994</v>
      </c>
      <c r="M1667" s="34">
        <v>53580.329999999994</v>
      </c>
      <c r="N1667" s="34">
        <v>53580.329999999994</v>
      </c>
      <c r="O1667" s="34">
        <v>53580.329999999994</v>
      </c>
      <c r="P1667" s="34">
        <v>53580.329999999994</v>
      </c>
      <c r="Q1667" s="34">
        <v>53580.329999999994</v>
      </c>
      <c r="R1667" s="34">
        <v>53580.329999999994</v>
      </c>
      <c r="S1667" s="34">
        <v>53580.329999999994</v>
      </c>
    </row>
    <row r="1668" spans="2:19">
      <c r="B1668" s="5">
        <v>1972</v>
      </c>
      <c r="C1668" s="34">
        <v>18633.810000000001</v>
      </c>
      <c r="D1668" s="34">
        <v>18633.810000000001</v>
      </c>
      <c r="E1668" s="34">
        <v>18633.810000000001</v>
      </c>
      <c r="F1668" s="34">
        <v>18633.810000000001</v>
      </c>
      <c r="G1668" s="34">
        <v>18633.810000000001</v>
      </c>
      <c r="H1668" s="34">
        <v>18633.810000000001</v>
      </c>
      <c r="I1668" s="34">
        <v>18633.810000000001</v>
      </c>
      <c r="J1668" s="34">
        <v>18633.810000000001</v>
      </c>
      <c r="K1668" s="34">
        <v>18633.810000000001</v>
      </c>
      <c r="L1668" s="34">
        <v>18633.810000000001</v>
      </c>
      <c r="M1668" s="34">
        <v>18633.810000000001</v>
      </c>
      <c r="N1668" s="34">
        <v>18633.810000000001</v>
      </c>
      <c r="O1668" s="34">
        <v>18633.810000000001</v>
      </c>
      <c r="P1668" s="34">
        <v>18633.810000000001</v>
      </c>
      <c r="Q1668" s="34">
        <v>18633.810000000001</v>
      </c>
      <c r="R1668" s="34">
        <v>18633.810000000001</v>
      </c>
      <c r="S1668" s="34">
        <v>18633.810000000001</v>
      </c>
    </row>
    <row r="1669" spans="2:19">
      <c r="B1669" s="5">
        <v>1971</v>
      </c>
      <c r="C1669" s="34">
        <v>11493.59</v>
      </c>
      <c r="D1669" s="34">
        <v>11493.59</v>
      </c>
      <c r="E1669" s="34">
        <v>11493.59</v>
      </c>
      <c r="F1669" s="34">
        <v>11493.59</v>
      </c>
      <c r="G1669" s="34">
        <v>11493.59</v>
      </c>
      <c r="H1669" s="34">
        <v>11493.59</v>
      </c>
      <c r="I1669" s="34">
        <v>11493.59</v>
      </c>
      <c r="J1669" s="34">
        <v>11493.59</v>
      </c>
      <c r="K1669" s="34">
        <v>11493.59</v>
      </c>
      <c r="L1669" s="34">
        <v>11493.59</v>
      </c>
      <c r="M1669" s="34">
        <v>11493.59</v>
      </c>
      <c r="N1669" s="34">
        <v>11493.59</v>
      </c>
      <c r="O1669" s="34">
        <v>11493.59</v>
      </c>
      <c r="P1669" s="34">
        <v>11493.59</v>
      </c>
      <c r="Q1669" s="34">
        <v>11493.59</v>
      </c>
      <c r="R1669" s="34">
        <v>11493.59</v>
      </c>
      <c r="S1669" s="34">
        <v>11493.59</v>
      </c>
    </row>
    <row r="1670" spans="2:19">
      <c r="B1670" s="5">
        <v>1970</v>
      </c>
      <c r="C1670" s="34">
        <v>35330.730000000003</v>
      </c>
      <c r="D1670" s="34">
        <v>35330.730000000003</v>
      </c>
      <c r="E1670" s="34">
        <v>35330.730000000003</v>
      </c>
      <c r="F1670" s="34">
        <v>35330.730000000003</v>
      </c>
      <c r="G1670" s="34">
        <v>35330.730000000003</v>
      </c>
      <c r="H1670" s="34">
        <v>35330.730000000003</v>
      </c>
      <c r="I1670" s="34">
        <v>35330.730000000003</v>
      </c>
      <c r="J1670" s="34">
        <v>35330.730000000003</v>
      </c>
      <c r="K1670" s="34">
        <v>35330.730000000003</v>
      </c>
      <c r="L1670" s="34">
        <v>35330.730000000003</v>
      </c>
      <c r="M1670" s="34">
        <v>35330.730000000003</v>
      </c>
      <c r="N1670" s="34">
        <v>35330.730000000003</v>
      </c>
      <c r="O1670" s="34">
        <v>35330.730000000003</v>
      </c>
      <c r="P1670" s="34">
        <v>35330.730000000003</v>
      </c>
      <c r="Q1670" s="34">
        <v>35330.730000000003</v>
      </c>
      <c r="R1670" s="34">
        <v>35330.730000000003</v>
      </c>
      <c r="S1670" s="34">
        <v>35330.730000000003</v>
      </c>
    </row>
    <row r="1671" spans="2:19">
      <c r="B1671" s="5">
        <v>1969</v>
      </c>
      <c r="C1671" s="34">
        <v>17494.73</v>
      </c>
      <c r="D1671" s="34">
        <v>17494.73</v>
      </c>
      <c r="E1671" s="34">
        <v>17494.73</v>
      </c>
      <c r="F1671" s="34">
        <v>17494.73</v>
      </c>
      <c r="G1671" s="34">
        <v>17494.73</v>
      </c>
      <c r="H1671" s="34">
        <v>17494.73</v>
      </c>
      <c r="I1671" s="34">
        <v>17494.73</v>
      </c>
      <c r="J1671" s="34">
        <v>17494.73</v>
      </c>
      <c r="K1671" s="34">
        <v>17494.73</v>
      </c>
      <c r="L1671" s="34">
        <v>17494.73</v>
      </c>
      <c r="M1671" s="34">
        <v>17494.73</v>
      </c>
      <c r="N1671" s="34">
        <v>17494.73</v>
      </c>
      <c r="O1671" s="34">
        <v>17494.73</v>
      </c>
      <c r="P1671" s="34">
        <v>17494.73</v>
      </c>
      <c r="Q1671" s="34">
        <v>17494.73</v>
      </c>
      <c r="R1671" s="34">
        <v>17494.73</v>
      </c>
      <c r="S1671" s="34">
        <v>17494.73</v>
      </c>
    </row>
    <row r="1672" spans="2:19">
      <c r="B1672" s="5">
        <v>1968</v>
      </c>
      <c r="C1672" s="34">
        <v>6899.1</v>
      </c>
      <c r="D1672" s="34">
        <v>6899.1</v>
      </c>
      <c r="E1672" s="34">
        <v>6899.1</v>
      </c>
      <c r="F1672" s="34">
        <v>6899.1</v>
      </c>
      <c r="G1672" s="34">
        <v>6899.1</v>
      </c>
      <c r="H1672" s="34">
        <v>6899.1</v>
      </c>
      <c r="I1672" s="34">
        <v>6899.1</v>
      </c>
      <c r="J1672" s="34">
        <v>6899.1</v>
      </c>
      <c r="K1672" s="34">
        <v>6899.1</v>
      </c>
      <c r="L1672" s="34">
        <v>6899.1</v>
      </c>
      <c r="M1672" s="34">
        <v>6899.1</v>
      </c>
      <c r="N1672" s="34">
        <v>6899.1</v>
      </c>
      <c r="O1672" s="34">
        <v>6899.1</v>
      </c>
      <c r="P1672" s="34">
        <v>6899.1</v>
      </c>
      <c r="Q1672" s="34">
        <v>6899.1</v>
      </c>
      <c r="R1672" s="34">
        <v>6899.1</v>
      </c>
      <c r="S1672" s="34">
        <v>6899.1</v>
      </c>
    </row>
    <row r="1673" spans="2:19">
      <c r="B1673" s="5">
        <v>1967</v>
      </c>
      <c r="C1673" s="34">
        <v>6177.81</v>
      </c>
      <c r="D1673" s="34">
        <v>6177.81</v>
      </c>
      <c r="E1673" s="34">
        <v>6177.81</v>
      </c>
      <c r="F1673" s="34">
        <v>6177.81</v>
      </c>
      <c r="G1673" s="34">
        <v>6177.81</v>
      </c>
      <c r="H1673" s="34">
        <v>6177.81</v>
      </c>
      <c r="I1673" s="34">
        <v>6177.81</v>
      </c>
      <c r="J1673" s="34">
        <v>6177.81</v>
      </c>
      <c r="K1673" s="34">
        <v>6177.81</v>
      </c>
      <c r="L1673" s="34">
        <v>6177.81</v>
      </c>
      <c r="M1673" s="34">
        <v>6177.81</v>
      </c>
      <c r="N1673" s="34">
        <v>6177.81</v>
      </c>
      <c r="O1673" s="34">
        <v>6177.81</v>
      </c>
      <c r="P1673" s="34">
        <v>6177.81</v>
      </c>
      <c r="Q1673" s="34">
        <v>6177.81</v>
      </c>
      <c r="R1673" s="34">
        <v>6177.81</v>
      </c>
      <c r="S1673" s="34">
        <v>6177.81</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v>3699251.3599999994</v>
      </c>
      <c r="D1711" s="7">
        <v>3699251.3599999994</v>
      </c>
      <c r="E1711" s="7">
        <v>3699251.3599999994</v>
      </c>
      <c r="F1711" s="7">
        <v>3699251.3599999994</v>
      </c>
      <c r="G1711" s="7">
        <v>3708741.3599999994</v>
      </c>
      <c r="H1711" s="7">
        <v>3708741.3599999994</v>
      </c>
      <c r="I1711" s="7">
        <v>3708741.3599999994</v>
      </c>
      <c r="J1711" s="7">
        <v>3708741.3599999994</v>
      </c>
      <c r="K1711" s="7">
        <v>3708741.3599999994</v>
      </c>
      <c r="L1711" s="7">
        <v>3708741.3599999994</v>
      </c>
      <c r="M1711" s="7">
        <v>3708741.3599999994</v>
      </c>
      <c r="N1711" s="10">
        <v>3708741.3599999994</v>
      </c>
      <c r="O1711" s="10">
        <v>3914745.8999999994</v>
      </c>
      <c r="P1711" s="10">
        <v>4136950.5699999994</v>
      </c>
      <c r="Q1711" s="10">
        <v>4260990.57</v>
      </c>
      <c r="R1711" s="10">
        <v>4306617.5699999994</v>
      </c>
      <c r="S1711" s="10">
        <v>4528822.68</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144216</v>
      </c>
      <c r="R1715" s="34">
        <v>144216</v>
      </c>
      <c r="S1715" s="34">
        <v>144216</v>
      </c>
    </row>
    <row r="1716" spans="1:19">
      <c r="A1716" s="37"/>
      <c r="B1716" s="5">
        <v>2019</v>
      </c>
      <c r="C1716" s="33"/>
      <c r="D1716" s="33"/>
      <c r="E1716" s="33"/>
      <c r="F1716" s="33"/>
      <c r="G1716" s="33"/>
      <c r="H1716" s="33"/>
      <c r="I1716" s="33"/>
      <c r="J1716" s="33"/>
      <c r="K1716" s="33"/>
      <c r="L1716" s="33"/>
      <c r="M1716" s="33"/>
      <c r="N1716" s="33"/>
      <c r="O1716" s="33"/>
      <c r="P1716" s="34">
        <v>38801</v>
      </c>
      <c r="Q1716" s="34">
        <v>38801</v>
      </c>
      <c r="R1716" s="34">
        <v>38801</v>
      </c>
      <c r="S1716" s="34">
        <v>38801</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38801</v>
      </c>
      <c r="Q1806" s="10">
        <v>183017</v>
      </c>
      <c r="R1806" s="10">
        <v>183017</v>
      </c>
      <c r="S1806" s="10">
        <v>183017</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251102.68</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108939</v>
      </c>
      <c r="R1905" s="34">
        <v>108939</v>
      </c>
      <c r="S1905" s="34">
        <v>108939</v>
      </c>
    </row>
    <row r="1906" spans="1:19">
      <c r="A1906" s="37"/>
      <c r="B1906" s="5">
        <v>2019</v>
      </c>
      <c r="C1906" s="33"/>
      <c r="D1906" s="33"/>
      <c r="E1906" s="33"/>
      <c r="F1906" s="33"/>
      <c r="G1906" s="33"/>
      <c r="H1906" s="33"/>
      <c r="I1906" s="33"/>
      <c r="J1906" s="33"/>
      <c r="K1906" s="33"/>
      <c r="L1906" s="33"/>
      <c r="M1906" s="33"/>
      <c r="N1906" s="33"/>
      <c r="O1906" s="33"/>
      <c r="P1906" s="34">
        <v>5370</v>
      </c>
      <c r="Q1906" s="34">
        <v>5370</v>
      </c>
      <c r="R1906" s="34">
        <v>5370</v>
      </c>
      <c r="S1906" s="34">
        <v>5370</v>
      </c>
    </row>
    <row r="1907" spans="1:19">
      <c r="A1907" s="37"/>
      <c r="B1907" s="5">
        <v>2018</v>
      </c>
      <c r="C1907" s="33"/>
      <c r="D1907" s="33"/>
      <c r="E1907" s="33"/>
      <c r="F1907" s="33"/>
      <c r="G1907" s="33"/>
      <c r="H1907" s="33"/>
      <c r="I1907" s="33"/>
      <c r="J1907" s="33"/>
      <c r="K1907" s="33"/>
      <c r="L1907" s="33"/>
      <c r="M1907" s="33"/>
      <c r="N1907" s="33"/>
      <c r="O1907" s="34">
        <v>159080.84999999998</v>
      </c>
      <c r="P1907" s="34">
        <v>159080.84999999998</v>
      </c>
      <c r="Q1907" s="34">
        <v>159080.84999999998</v>
      </c>
      <c r="R1907" s="34">
        <v>159080.84999999998</v>
      </c>
      <c r="S1907" s="34">
        <v>159080.84999999998</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5435.54</v>
      </c>
      <c r="N1909" s="34">
        <v>5435.54</v>
      </c>
      <c r="O1909" s="34">
        <v>5435.54</v>
      </c>
      <c r="P1909" s="34">
        <v>5435.54</v>
      </c>
      <c r="Q1909" s="34">
        <v>5435.54</v>
      </c>
      <c r="R1909" s="34">
        <v>5435.54</v>
      </c>
      <c r="S1909" s="34">
        <v>5435.54</v>
      </c>
    </row>
    <row r="1910" spans="1:19">
      <c r="B1910" s="5">
        <v>2015</v>
      </c>
      <c r="C1910" s="33"/>
      <c r="D1910" s="33"/>
      <c r="E1910" s="33"/>
      <c r="F1910" s="33"/>
      <c r="G1910" s="33"/>
      <c r="H1910" s="33"/>
      <c r="I1910" s="33"/>
      <c r="J1910" s="33"/>
      <c r="K1910" s="33"/>
      <c r="L1910" s="34">
        <v>8910.34</v>
      </c>
      <c r="M1910" s="34">
        <v>8910.34</v>
      </c>
      <c r="N1910" s="34">
        <v>8910.34</v>
      </c>
      <c r="O1910" s="34">
        <v>8910.34</v>
      </c>
      <c r="P1910" s="34">
        <v>8910.34</v>
      </c>
      <c r="Q1910" s="34">
        <v>8910.34</v>
      </c>
      <c r="R1910" s="34">
        <v>8910.34</v>
      </c>
      <c r="S1910" s="34">
        <v>8910.34</v>
      </c>
    </row>
    <row r="1911" spans="1:19">
      <c r="B1911" s="5">
        <v>2014</v>
      </c>
      <c r="C1911" s="33"/>
      <c r="D1911" s="33"/>
      <c r="E1911" s="33"/>
      <c r="F1911" s="33"/>
      <c r="G1911" s="33"/>
      <c r="H1911" s="33"/>
      <c r="I1911" s="33"/>
      <c r="J1911" s="33"/>
      <c r="K1911" s="34">
        <v>121861.43000000001</v>
      </c>
      <c r="L1911" s="34">
        <v>121861.43000000001</v>
      </c>
      <c r="M1911" s="34">
        <v>121861.43000000001</v>
      </c>
      <c r="N1911" s="34">
        <v>121861.43000000001</v>
      </c>
      <c r="O1911" s="34">
        <v>121861.43000000001</v>
      </c>
      <c r="P1911" s="34">
        <v>121861.43000000001</v>
      </c>
      <c r="Q1911" s="34">
        <v>121861.43000000001</v>
      </c>
      <c r="R1911" s="34">
        <v>121861.43000000001</v>
      </c>
      <c r="S1911" s="34">
        <v>121861.43000000001</v>
      </c>
    </row>
    <row r="1912" spans="1:19">
      <c r="B1912" s="5">
        <v>2013</v>
      </c>
      <c r="C1912" s="33"/>
      <c r="D1912" s="33"/>
      <c r="E1912" s="33"/>
      <c r="F1912" s="33"/>
      <c r="G1912" s="33"/>
      <c r="H1912" s="33"/>
      <c r="I1912" s="33"/>
      <c r="J1912" s="34">
        <v>66806.179999999993</v>
      </c>
      <c r="K1912" s="34">
        <v>66806.179999999993</v>
      </c>
      <c r="L1912" s="34">
        <v>66806.179999999993</v>
      </c>
      <c r="M1912" s="34">
        <v>66806.179999999993</v>
      </c>
      <c r="N1912" s="34">
        <v>66806.179999999993</v>
      </c>
      <c r="O1912" s="34">
        <v>66806.179999999993</v>
      </c>
      <c r="P1912" s="34">
        <v>66806.179999999993</v>
      </c>
      <c r="Q1912" s="34">
        <v>66806.179999999993</v>
      </c>
      <c r="R1912" s="34">
        <v>66806.179999999993</v>
      </c>
      <c r="S1912" s="34">
        <v>66806.179999999993</v>
      </c>
    </row>
    <row r="1913" spans="1:19">
      <c r="B1913" s="5">
        <v>2012</v>
      </c>
      <c r="C1913" s="33"/>
      <c r="D1913" s="33"/>
      <c r="E1913" s="33"/>
      <c r="F1913" s="33"/>
      <c r="G1913" s="33"/>
      <c r="H1913" s="33"/>
      <c r="I1913" s="34">
        <v>176182.87</v>
      </c>
      <c r="J1913" s="34">
        <v>176182.87</v>
      </c>
      <c r="K1913" s="34">
        <v>176182.87</v>
      </c>
      <c r="L1913" s="34">
        <v>176182.87</v>
      </c>
      <c r="M1913" s="34">
        <v>176182.87</v>
      </c>
      <c r="N1913" s="34">
        <v>176182.87</v>
      </c>
      <c r="O1913" s="34">
        <v>176182.87</v>
      </c>
      <c r="P1913" s="34">
        <v>176182.87</v>
      </c>
      <c r="Q1913" s="34">
        <v>176182.87</v>
      </c>
      <c r="R1913" s="34">
        <v>176182.87</v>
      </c>
      <c r="S1913" s="34">
        <v>176182.87</v>
      </c>
    </row>
    <row r="1914" spans="1:19">
      <c r="B1914" s="5">
        <v>2011</v>
      </c>
      <c r="C1914" s="33"/>
      <c r="D1914" s="33"/>
      <c r="E1914" s="33"/>
      <c r="F1914" s="33"/>
      <c r="G1914" s="33"/>
      <c r="H1914" s="34">
        <v>113873.67</v>
      </c>
      <c r="I1914" s="34">
        <v>113873.67</v>
      </c>
      <c r="J1914" s="34">
        <v>113873.67</v>
      </c>
      <c r="K1914" s="34">
        <v>113873.67</v>
      </c>
      <c r="L1914" s="34">
        <v>113873.67</v>
      </c>
      <c r="M1914" s="34">
        <v>113873.67</v>
      </c>
      <c r="N1914" s="34">
        <v>113873.67</v>
      </c>
      <c r="O1914" s="34">
        <v>113873.67</v>
      </c>
      <c r="P1914" s="34">
        <v>113873.67</v>
      </c>
      <c r="Q1914" s="34">
        <v>113873.67</v>
      </c>
      <c r="R1914" s="34">
        <v>113873.67</v>
      </c>
      <c r="S1914" s="34">
        <v>113873.67</v>
      </c>
    </row>
    <row r="1915" spans="1:19">
      <c r="B1915" s="5">
        <v>2010</v>
      </c>
      <c r="C1915" s="33"/>
      <c r="D1915" s="33"/>
      <c r="E1915" s="33"/>
      <c r="F1915" s="33"/>
      <c r="G1915" s="34">
        <v>22841.86</v>
      </c>
      <c r="H1915" s="34">
        <v>22841.86</v>
      </c>
      <c r="I1915" s="34">
        <v>22841.86</v>
      </c>
      <c r="J1915" s="34">
        <v>22841.86</v>
      </c>
      <c r="K1915" s="34">
        <v>22841.86</v>
      </c>
      <c r="L1915" s="34">
        <v>22841.86</v>
      </c>
      <c r="M1915" s="34">
        <v>22841.86</v>
      </c>
      <c r="N1915" s="34">
        <v>22841.86</v>
      </c>
      <c r="O1915" s="34">
        <v>22841.86</v>
      </c>
      <c r="P1915" s="34">
        <v>22841.86</v>
      </c>
      <c r="Q1915" s="34">
        <v>22841.86</v>
      </c>
      <c r="R1915" s="34">
        <v>22841.86</v>
      </c>
      <c r="S1915" s="34">
        <v>22841.86</v>
      </c>
    </row>
    <row r="1916" spans="1:19">
      <c r="B1916" s="5">
        <v>2009</v>
      </c>
      <c r="C1916" s="33"/>
      <c r="D1916" s="33"/>
      <c r="E1916" s="33"/>
      <c r="F1916" s="34">
        <v>22209.18</v>
      </c>
      <c r="G1916" s="34">
        <v>22209.18</v>
      </c>
      <c r="H1916" s="34">
        <v>22209.18</v>
      </c>
      <c r="I1916" s="34">
        <v>22209.18</v>
      </c>
      <c r="J1916" s="34">
        <v>22209.18</v>
      </c>
      <c r="K1916" s="34">
        <v>22209.18</v>
      </c>
      <c r="L1916" s="34">
        <v>22209.18</v>
      </c>
      <c r="M1916" s="34">
        <v>22209.18</v>
      </c>
      <c r="N1916" s="34">
        <v>22209.18</v>
      </c>
      <c r="O1916" s="34">
        <v>22209.18</v>
      </c>
      <c r="P1916" s="34">
        <v>22209.18</v>
      </c>
      <c r="Q1916" s="34">
        <v>22209.18</v>
      </c>
      <c r="R1916" s="34">
        <v>22209.18</v>
      </c>
      <c r="S1916" s="34">
        <v>22209.18</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50749.41</v>
      </c>
      <c r="E1918" s="34">
        <v>50749.41</v>
      </c>
      <c r="F1918" s="34">
        <v>50749.41</v>
      </c>
      <c r="G1918" s="34">
        <v>50749.41</v>
      </c>
      <c r="H1918" s="34">
        <v>50749.41</v>
      </c>
      <c r="I1918" s="34">
        <v>50749.41</v>
      </c>
      <c r="J1918" s="34">
        <v>50749.41</v>
      </c>
      <c r="K1918" s="34">
        <v>50749.41</v>
      </c>
      <c r="L1918" s="34">
        <v>50749.41</v>
      </c>
      <c r="M1918" s="34">
        <v>50749.41</v>
      </c>
      <c r="N1918" s="34">
        <v>50749.41</v>
      </c>
      <c r="O1918" s="34">
        <v>50749.41</v>
      </c>
      <c r="P1918" s="34">
        <v>50749.41</v>
      </c>
      <c r="Q1918" s="34">
        <v>50749.41</v>
      </c>
      <c r="R1918" s="34">
        <v>50749.41</v>
      </c>
      <c r="S1918" s="34">
        <v>50749.41</v>
      </c>
    </row>
    <row r="1919" spans="1:19">
      <c r="B1919" s="5">
        <v>2006</v>
      </c>
      <c r="C1919" s="34">
        <v>27288.448947368423</v>
      </c>
      <c r="D1919" s="34">
        <v>27288.448947368423</v>
      </c>
      <c r="E1919" s="34">
        <v>27288.448947368423</v>
      </c>
      <c r="F1919" s="34">
        <v>27288.448947368423</v>
      </c>
      <c r="G1919" s="34">
        <v>27288.448947368423</v>
      </c>
      <c r="H1919" s="34">
        <v>27288.448947368423</v>
      </c>
      <c r="I1919" s="34">
        <v>27288.448947368423</v>
      </c>
      <c r="J1919" s="34">
        <v>27288.448947368423</v>
      </c>
      <c r="K1919" s="34">
        <v>27288.448947368423</v>
      </c>
      <c r="L1919" s="34">
        <v>27288.448947368423</v>
      </c>
      <c r="M1919" s="34">
        <v>27288.448947368423</v>
      </c>
      <c r="N1919" s="34">
        <v>27288.448947368423</v>
      </c>
      <c r="O1919" s="34">
        <v>27288.448947368423</v>
      </c>
      <c r="P1919" s="34">
        <v>27288.448947368423</v>
      </c>
      <c r="Q1919" s="34">
        <v>27288.448947368423</v>
      </c>
      <c r="R1919" s="34">
        <v>27288.448947368423</v>
      </c>
      <c r="S1919" s="34">
        <v>27288.448947368423</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51829.53</v>
      </c>
      <c r="D1921" s="34">
        <v>51829.53</v>
      </c>
      <c r="E1921" s="34">
        <v>51829.53</v>
      </c>
      <c r="F1921" s="34">
        <v>51829.53</v>
      </c>
      <c r="G1921" s="34">
        <v>51829.53</v>
      </c>
      <c r="H1921" s="34">
        <v>51829.53</v>
      </c>
      <c r="I1921" s="34">
        <v>51829.53</v>
      </c>
      <c r="J1921" s="34">
        <v>51829.53</v>
      </c>
      <c r="K1921" s="34">
        <v>51829.53</v>
      </c>
      <c r="L1921" s="34">
        <v>51829.53</v>
      </c>
      <c r="M1921" s="34">
        <v>51829.53</v>
      </c>
      <c r="N1921" s="34">
        <v>51829.53</v>
      </c>
      <c r="O1921" s="34">
        <v>51829.53</v>
      </c>
      <c r="P1921" s="34">
        <v>51829.53</v>
      </c>
      <c r="Q1921" s="34">
        <v>51829.53</v>
      </c>
      <c r="R1921" s="34">
        <v>51829.53</v>
      </c>
      <c r="S1921" s="34">
        <v>51829.53</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12758.5</v>
      </c>
      <c r="D1923" s="34">
        <v>12758.5</v>
      </c>
      <c r="E1923" s="34">
        <v>12758.5</v>
      </c>
      <c r="F1923" s="34">
        <v>12758.5</v>
      </c>
      <c r="G1923" s="34">
        <v>12758.5</v>
      </c>
      <c r="H1923" s="34">
        <v>12758.5</v>
      </c>
      <c r="I1923" s="34">
        <v>12758.5</v>
      </c>
      <c r="J1923" s="34">
        <v>12758.5</v>
      </c>
      <c r="K1923" s="34">
        <v>12758.5</v>
      </c>
      <c r="L1923" s="34">
        <v>12758.5</v>
      </c>
      <c r="M1923" s="34">
        <v>12758.5</v>
      </c>
      <c r="N1923" s="34">
        <v>12758.5</v>
      </c>
      <c r="O1923" s="34">
        <v>12758.5</v>
      </c>
      <c r="P1923" s="34">
        <v>12758.5</v>
      </c>
      <c r="Q1923" s="34">
        <v>12758.5</v>
      </c>
      <c r="R1923" s="34">
        <v>12758.5</v>
      </c>
      <c r="S1923" s="34">
        <v>12758.5</v>
      </c>
    </row>
    <row r="1924" spans="2:19">
      <c r="B1924" s="5">
        <v>2001</v>
      </c>
      <c r="C1924" s="34">
        <v>105970.75</v>
      </c>
      <c r="D1924" s="34">
        <v>105970.75</v>
      </c>
      <c r="E1924" s="34">
        <v>105970.75</v>
      </c>
      <c r="F1924" s="34">
        <v>105970.75</v>
      </c>
      <c r="G1924" s="34">
        <v>105970.75</v>
      </c>
      <c r="H1924" s="34">
        <v>105970.75</v>
      </c>
      <c r="I1924" s="34">
        <v>105970.75</v>
      </c>
      <c r="J1924" s="34">
        <v>105970.75</v>
      </c>
      <c r="K1924" s="34">
        <v>105970.75</v>
      </c>
      <c r="L1924" s="34">
        <v>105970.75</v>
      </c>
      <c r="M1924" s="34">
        <v>105970.75</v>
      </c>
      <c r="N1924" s="34">
        <v>105970.75</v>
      </c>
      <c r="O1924" s="34">
        <v>105970.75</v>
      </c>
      <c r="P1924" s="34">
        <v>105970.75</v>
      </c>
      <c r="Q1924" s="34">
        <v>105970.75</v>
      </c>
      <c r="R1924" s="34">
        <v>105970.75</v>
      </c>
      <c r="S1924" s="34">
        <v>105970.75</v>
      </c>
    </row>
    <row r="1925" spans="2:19">
      <c r="B1925" s="5">
        <v>2000</v>
      </c>
      <c r="C1925" s="34">
        <v>36448.35</v>
      </c>
      <c r="D1925" s="34">
        <v>36448.35</v>
      </c>
      <c r="E1925" s="34">
        <v>36448.35</v>
      </c>
      <c r="F1925" s="34">
        <v>36448.35</v>
      </c>
      <c r="G1925" s="34">
        <v>36448.35</v>
      </c>
      <c r="H1925" s="34">
        <v>36448.35</v>
      </c>
      <c r="I1925" s="34">
        <v>36448.35</v>
      </c>
      <c r="J1925" s="34">
        <v>36448.35</v>
      </c>
      <c r="K1925" s="34">
        <v>36448.35</v>
      </c>
      <c r="L1925" s="34">
        <v>36448.35</v>
      </c>
      <c r="M1925" s="34">
        <v>36448.35</v>
      </c>
      <c r="N1925" s="34">
        <v>36448.35</v>
      </c>
      <c r="O1925" s="34">
        <v>36448.35</v>
      </c>
      <c r="P1925" s="34">
        <v>36448.35</v>
      </c>
      <c r="Q1925" s="34">
        <v>36448.35</v>
      </c>
      <c r="R1925" s="34">
        <v>36448.35</v>
      </c>
      <c r="S1925" s="34">
        <v>36448.35</v>
      </c>
    </row>
    <row r="1926" spans="2:19">
      <c r="B1926" s="5">
        <v>1999</v>
      </c>
      <c r="C1926" s="34">
        <v>34489.581290322574</v>
      </c>
      <c r="D1926" s="34">
        <v>34489.581290322574</v>
      </c>
      <c r="E1926" s="34">
        <v>34489.581290322574</v>
      </c>
      <c r="F1926" s="34">
        <v>34489.581290322574</v>
      </c>
      <c r="G1926" s="34">
        <v>34489.581290322574</v>
      </c>
      <c r="H1926" s="34">
        <v>34489.581290322574</v>
      </c>
      <c r="I1926" s="34">
        <v>34489.581290322574</v>
      </c>
      <c r="J1926" s="34">
        <v>34489.581290322574</v>
      </c>
      <c r="K1926" s="34">
        <v>34489.581290322574</v>
      </c>
      <c r="L1926" s="34">
        <v>34489.581290322574</v>
      </c>
      <c r="M1926" s="34">
        <v>34489.581290322574</v>
      </c>
      <c r="N1926" s="34">
        <v>34489.581290322574</v>
      </c>
      <c r="O1926" s="34">
        <v>34489.581290322574</v>
      </c>
      <c r="P1926" s="34">
        <v>34489.581290322574</v>
      </c>
      <c r="Q1926" s="34">
        <v>34489.581290322574</v>
      </c>
      <c r="R1926" s="34">
        <v>34489.581290322574</v>
      </c>
      <c r="S1926" s="34">
        <v>34489.581290322574</v>
      </c>
    </row>
    <row r="1927" spans="2:19">
      <c r="B1927" s="5">
        <v>1998</v>
      </c>
      <c r="C1927" s="34">
        <v>620309.37</v>
      </c>
      <c r="D1927" s="34">
        <v>620309.37</v>
      </c>
      <c r="E1927" s="34">
        <v>620309.37</v>
      </c>
      <c r="F1927" s="34">
        <v>620309.37</v>
      </c>
      <c r="G1927" s="34">
        <v>620309.37</v>
      </c>
      <c r="H1927" s="34">
        <v>620309.37</v>
      </c>
      <c r="I1927" s="34">
        <v>620309.37</v>
      </c>
      <c r="J1927" s="34">
        <v>620309.37</v>
      </c>
      <c r="K1927" s="34">
        <v>620309.37</v>
      </c>
      <c r="L1927" s="34">
        <v>620309.37</v>
      </c>
      <c r="M1927" s="34">
        <v>620309.37</v>
      </c>
      <c r="N1927" s="34">
        <v>620309.37</v>
      </c>
      <c r="O1927" s="34">
        <v>620309.37</v>
      </c>
      <c r="P1927" s="34">
        <v>620309.37</v>
      </c>
      <c r="Q1927" s="34">
        <v>620309.37</v>
      </c>
      <c r="R1927" s="34">
        <v>620309.37</v>
      </c>
      <c r="S1927" s="34">
        <v>620309.37</v>
      </c>
    </row>
    <row r="1928" spans="2:19">
      <c r="B1928" s="5">
        <v>1997</v>
      </c>
      <c r="C1928" s="34">
        <v>194288.62</v>
      </c>
      <c r="D1928" s="34">
        <v>194288.62</v>
      </c>
      <c r="E1928" s="34">
        <v>194288.62</v>
      </c>
      <c r="F1928" s="34">
        <v>194288.62</v>
      </c>
      <c r="G1928" s="34">
        <v>194288.62</v>
      </c>
      <c r="H1928" s="34">
        <v>194288.62</v>
      </c>
      <c r="I1928" s="34">
        <v>194288.62</v>
      </c>
      <c r="J1928" s="34">
        <v>194288.62</v>
      </c>
      <c r="K1928" s="34">
        <v>194288.62</v>
      </c>
      <c r="L1928" s="34">
        <v>194288.62</v>
      </c>
      <c r="M1928" s="34">
        <v>194288.62</v>
      </c>
      <c r="N1928" s="34">
        <v>194288.62</v>
      </c>
      <c r="O1928" s="34">
        <v>194288.62</v>
      </c>
      <c r="P1928" s="34">
        <v>194288.62</v>
      </c>
      <c r="Q1928" s="34">
        <v>194288.62</v>
      </c>
      <c r="R1928" s="34">
        <v>194288.62</v>
      </c>
      <c r="S1928" s="34">
        <v>194288.62</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92964.73</v>
      </c>
      <c r="D1931" s="34">
        <v>92964.73</v>
      </c>
      <c r="E1931" s="34">
        <v>92964.73</v>
      </c>
      <c r="F1931" s="34">
        <v>92964.73</v>
      </c>
      <c r="G1931" s="34">
        <v>92964.73</v>
      </c>
      <c r="H1931" s="34">
        <v>92964.73</v>
      </c>
      <c r="I1931" s="34">
        <v>92964.73</v>
      </c>
      <c r="J1931" s="34">
        <v>92964.73</v>
      </c>
      <c r="K1931" s="34">
        <v>92964.73</v>
      </c>
      <c r="L1931" s="34">
        <v>92964.73</v>
      </c>
      <c r="M1931" s="34">
        <v>92964.73</v>
      </c>
      <c r="N1931" s="34">
        <v>92964.73</v>
      </c>
      <c r="O1931" s="34">
        <v>92964.73</v>
      </c>
      <c r="P1931" s="34">
        <v>92964.73</v>
      </c>
      <c r="Q1931" s="34">
        <v>92964.73</v>
      </c>
      <c r="R1931" s="34">
        <v>92964.73</v>
      </c>
      <c r="S1931" s="34">
        <v>92964.73</v>
      </c>
    </row>
    <row r="1932" spans="2:19">
      <c r="B1932" s="5">
        <v>1993</v>
      </c>
      <c r="C1932" s="34">
        <v>44094.450799999999</v>
      </c>
      <c r="D1932" s="34">
        <v>44094.450799999999</v>
      </c>
      <c r="E1932" s="34">
        <v>44094.450799999999</v>
      </c>
      <c r="F1932" s="34">
        <v>44094.450799999999</v>
      </c>
      <c r="G1932" s="34">
        <v>44094.450799999999</v>
      </c>
      <c r="H1932" s="34">
        <v>44094.450799999999</v>
      </c>
      <c r="I1932" s="34">
        <v>44094.450799999999</v>
      </c>
      <c r="J1932" s="34">
        <v>44094.450799999999</v>
      </c>
      <c r="K1932" s="34">
        <v>44094.450799999999</v>
      </c>
      <c r="L1932" s="34">
        <v>44094.450799999999</v>
      </c>
      <c r="M1932" s="34">
        <v>44094.450799999999</v>
      </c>
      <c r="N1932" s="34">
        <v>44094.450799999999</v>
      </c>
      <c r="O1932" s="34">
        <v>44094.450799999999</v>
      </c>
      <c r="P1932" s="34">
        <v>44094.450799999999</v>
      </c>
      <c r="Q1932" s="34">
        <v>44094.450799999999</v>
      </c>
      <c r="R1932" s="34">
        <v>44094.450799999999</v>
      </c>
      <c r="S1932" s="34">
        <v>44094.450799999999</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58992.65</v>
      </c>
      <c r="D1934" s="34">
        <v>58992.65</v>
      </c>
      <c r="E1934" s="34">
        <v>58992.65</v>
      </c>
      <c r="F1934" s="34">
        <v>58992.65</v>
      </c>
      <c r="G1934" s="34">
        <v>58992.65</v>
      </c>
      <c r="H1934" s="34">
        <v>58992.65</v>
      </c>
      <c r="I1934" s="34">
        <v>58992.65</v>
      </c>
      <c r="J1934" s="34">
        <v>58992.65</v>
      </c>
      <c r="K1934" s="34">
        <v>58992.65</v>
      </c>
      <c r="L1934" s="34">
        <v>58992.65</v>
      </c>
      <c r="M1934" s="34">
        <v>58992.65</v>
      </c>
      <c r="N1934" s="34">
        <v>58992.65</v>
      </c>
      <c r="O1934" s="34">
        <v>58992.65</v>
      </c>
      <c r="P1934" s="34">
        <v>58992.65</v>
      </c>
      <c r="Q1934" s="34">
        <v>58992.65</v>
      </c>
      <c r="R1934" s="34">
        <v>58992.65</v>
      </c>
      <c r="S1934" s="34">
        <v>58992.65</v>
      </c>
    </row>
    <row r="1935" spans="2:19">
      <c r="B1935" s="5">
        <v>1990</v>
      </c>
      <c r="C1935" s="34">
        <v>14282.24909090909</v>
      </c>
      <c r="D1935" s="34">
        <v>14282.24909090909</v>
      </c>
      <c r="E1935" s="34">
        <v>14282.24909090909</v>
      </c>
      <c r="F1935" s="34">
        <v>14282.24909090909</v>
      </c>
      <c r="G1935" s="34">
        <v>14282.24909090909</v>
      </c>
      <c r="H1935" s="34">
        <v>14282.24909090909</v>
      </c>
      <c r="I1935" s="34">
        <v>14282.24909090909</v>
      </c>
      <c r="J1935" s="34">
        <v>14282.24909090909</v>
      </c>
      <c r="K1935" s="34">
        <v>14282.24909090909</v>
      </c>
      <c r="L1935" s="34">
        <v>14282.24909090909</v>
      </c>
      <c r="M1935" s="34">
        <v>14282.24909090909</v>
      </c>
      <c r="N1935" s="34">
        <v>14282.24909090909</v>
      </c>
      <c r="O1935" s="34">
        <v>14282.24909090909</v>
      </c>
      <c r="P1935" s="34">
        <v>14282.24909090909</v>
      </c>
      <c r="Q1935" s="34">
        <v>14282.24909090909</v>
      </c>
      <c r="R1935" s="34">
        <v>14282.24909090909</v>
      </c>
      <c r="S1935" s="34">
        <v>14282.24909090909</v>
      </c>
    </row>
    <row r="1936" spans="2:19">
      <c r="B1936" s="5">
        <v>1989</v>
      </c>
      <c r="C1936" s="34">
        <v>58786.969841269842</v>
      </c>
      <c r="D1936" s="34">
        <v>58786.969841269842</v>
      </c>
      <c r="E1936" s="34">
        <v>58786.969841269842</v>
      </c>
      <c r="F1936" s="34">
        <v>58786.969841269842</v>
      </c>
      <c r="G1936" s="34">
        <v>58786.969841269842</v>
      </c>
      <c r="H1936" s="34">
        <v>58786.969841269842</v>
      </c>
      <c r="I1936" s="34">
        <v>58786.969841269842</v>
      </c>
      <c r="J1936" s="34">
        <v>58786.969841269842</v>
      </c>
      <c r="K1936" s="34">
        <v>58786.969841269842</v>
      </c>
      <c r="L1936" s="34">
        <v>58786.969841269842</v>
      </c>
      <c r="M1936" s="34">
        <v>58786.969841269842</v>
      </c>
      <c r="N1936" s="34">
        <v>58786.969841269842</v>
      </c>
      <c r="O1936" s="34">
        <v>58786.969841269842</v>
      </c>
      <c r="P1936" s="34">
        <v>58786.969841269842</v>
      </c>
      <c r="Q1936" s="34">
        <v>58786.969841269842</v>
      </c>
      <c r="R1936" s="34">
        <v>58786.969841269842</v>
      </c>
      <c r="S1936" s="34">
        <v>58786.969841269842</v>
      </c>
    </row>
    <row r="1937" spans="2:19">
      <c r="B1937" s="5">
        <v>1988</v>
      </c>
      <c r="C1937" s="34">
        <v>157868.73000000001</v>
      </c>
      <c r="D1937" s="34">
        <v>157868.73000000001</v>
      </c>
      <c r="E1937" s="34">
        <v>157868.73000000001</v>
      </c>
      <c r="F1937" s="34">
        <v>157868.73000000001</v>
      </c>
      <c r="G1937" s="34">
        <v>157868.73000000001</v>
      </c>
      <c r="H1937" s="34">
        <v>157868.73000000001</v>
      </c>
      <c r="I1937" s="34">
        <v>157868.73000000001</v>
      </c>
      <c r="J1937" s="34">
        <v>157868.73000000001</v>
      </c>
      <c r="K1937" s="34">
        <v>157868.73000000001</v>
      </c>
      <c r="L1937" s="34">
        <v>157868.73000000001</v>
      </c>
      <c r="M1937" s="34">
        <v>157868.73000000001</v>
      </c>
      <c r="N1937" s="34">
        <v>157868.73000000001</v>
      </c>
      <c r="O1937" s="34">
        <v>157868.73000000001</v>
      </c>
      <c r="P1937" s="34">
        <v>157868.73000000001</v>
      </c>
      <c r="Q1937" s="34">
        <v>157868.73000000001</v>
      </c>
      <c r="R1937" s="34">
        <v>157868.73000000001</v>
      </c>
      <c r="S1937" s="34">
        <v>157868.73000000001</v>
      </c>
    </row>
    <row r="1938" spans="2:19">
      <c r="B1938" s="5">
        <v>1987</v>
      </c>
      <c r="C1938" s="34">
        <v>16473.37</v>
      </c>
      <c r="D1938" s="34">
        <v>16473.37</v>
      </c>
      <c r="E1938" s="34">
        <v>16473.37</v>
      </c>
      <c r="F1938" s="34">
        <v>16473.37</v>
      </c>
      <c r="G1938" s="34">
        <v>16473.37</v>
      </c>
      <c r="H1938" s="34">
        <v>16473.37</v>
      </c>
      <c r="I1938" s="34">
        <v>16473.37</v>
      </c>
      <c r="J1938" s="34">
        <v>16473.37</v>
      </c>
      <c r="K1938" s="34">
        <v>16473.37</v>
      </c>
      <c r="L1938" s="34">
        <v>16473.37</v>
      </c>
      <c r="M1938" s="34">
        <v>16473.37</v>
      </c>
      <c r="N1938" s="34">
        <v>16473.37</v>
      </c>
      <c r="O1938" s="34">
        <v>16473.37</v>
      </c>
      <c r="P1938" s="34">
        <v>16473.37</v>
      </c>
      <c r="Q1938" s="34">
        <v>16473.37</v>
      </c>
      <c r="R1938" s="34">
        <v>16473.37</v>
      </c>
      <c r="S1938" s="34">
        <v>16473.37</v>
      </c>
    </row>
    <row r="1939" spans="2:19">
      <c r="B1939" s="5">
        <v>1986</v>
      </c>
      <c r="C1939" s="34">
        <v>196547.99</v>
      </c>
      <c r="D1939" s="34">
        <v>196547.99</v>
      </c>
      <c r="E1939" s="34">
        <v>196547.99</v>
      </c>
      <c r="F1939" s="34">
        <v>196547.99</v>
      </c>
      <c r="G1939" s="34">
        <v>196547.99</v>
      </c>
      <c r="H1939" s="34">
        <v>196547.99</v>
      </c>
      <c r="I1939" s="34">
        <v>196547.99</v>
      </c>
      <c r="J1939" s="34">
        <v>196547.99</v>
      </c>
      <c r="K1939" s="34">
        <v>196547.99</v>
      </c>
      <c r="L1939" s="34">
        <v>196547.99</v>
      </c>
      <c r="M1939" s="34">
        <v>196547.99</v>
      </c>
      <c r="N1939" s="34">
        <v>196547.99</v>
      </c>
      <c r="O1939" s="34">
        <v>196547.99</v>
      </c>
      <c r="P1939" s="34">
        <v>196547.99</v>
      </c>
      <c r="Q1939" s="34">
        <v>196547.99</v>
      </c>
      <c r="R1939" s="34">
        <v>196547.99</v>
      </c>
      <c r="S1939" s="34">
        <v>196547.99</v>
      </c>
    </row>
    <row r="1940" spans="2:19">
      <c r="B1940" s="5">
        <v>1985</v>
      </c>
      <c r="C1940" s="34">
        <v>193105.14</v>
      </c>
      <c r="D1940" s="34">
        <v>193105.14</v>
      </c>
      <c r="E1940" s="34">
        <v>193105.14</v>
      </c>
      <c r="F1940" s="34">
        <v>193105.14</v>
      </c>
      <c r="G1940" s="34">
        <v>193105.14</v>
      </c>
      <c r="H1940" s="34">
        <v>193105.14</v>
      </c>
      <c r="I1940" s="34">
        <v>193105.14</v>
      </c>
      <c r="J1940" s="34">
        <v>193105.14</v>
      </c>
      <c r="K1940" s="34">
        <v>193105.14</v>
      </c>
      <c r="L1940" s="34">
        <v>193105.14</v>
      </c>
      <c r="M1940" s="34">
        <v>193105.14</v>
      </c>
      <c r="N1940" s="34">
        <v>193105.14</v>
      </c>
      <c r="O1940" s="34">
        <v>193105.14</v>
      </c>
      <c r="P1940" s="34">
        <v>193105.14</v>
      </c>
      <c r="Q1940" s="34">
        <v>193105.14</v>
      </c>
      <c r="R1940" s="34">
        <v>193105.14</v>
      </c>
      <c r="S1940" s="34">
        <v>193105.14</v>
      </c>
    </row>
    <row r="1941" spans="2:19">
      <c r="B1941" s="5">
        <v>1984</v>
      </c>
      <c r="C1941" s="34">
        <v>541197.87666666671</v>
      </c>
      <c r="D1941" s="34">
        <v>541197.87666666671</v>
      </c>
      <c r="E1941" s="34">
        <v>541197.87666666671</v>
      </c>
      <c r="F1941" s="34">
        <v>541197.87666666671</v>
      </c>
      <c r="G1941" s="34">
        <v>541197.87666666671</v>
      </c>
      <c r="H1941" s="34">
        <v>541197.87666666671</v>
      </c>
      <c r="I1941" s="34">
        <v>541197.87666666671</v>
      </c>
      <c r="J1941" s="34">
        <v>541197.87666666671</v>
      </c>
      <c r="K1941" s="34">
        <v>541197.87666666671</v>
      </c>
      <c r="L1941" s="34">
        <v>541197.87666666671</v>
      </c>
      <c r="M1941" s="34">
        <v>541197.87666666671</v>
      </c>
      <c r="N1941" s="34">
        <v>541197.87666666671</v>
      </c>
      <c r="O1941" s="34">
        <v>541197.87666666671</v>
      </c>
      <c r="P1941" s="34">
        <v>541197.87666666671</v>
      </c>
      <c r="Q1941" s="34">
        <v>541197.87666666671</v>
      </c>
      <c r="R1941" s="34">
        <v>541197.87666666671</v>
      </c>
      <c r="S1941" s="34">
        <v>541197.87666666671</v>
      </c>
    </row>
    <row r="1942" spans="2:19">
      <c r="B1942" s="5">
        <v>1983</v>
      </c>
      <c r="C1942" s="34">
        <v>169665.78</v>
      </c>
      <c r="D1942" s="34">
        <v>169665.78</v>
      </c>
      <c r="E1942" s="34">
        <v>169665.78</v>
      </c>
      <c r="F1942" s="34">
        <v>169665.78</v>
      </c>
      <c r="G1942" s="34">
        <v>169665.78</v>
      </c>
      <c r="H1942" s="34">
        <v>169665.78</v>
      </c>
      <c r="I1942" s="34">
        <v>169665.78</v>
      </c>
      <c r="J1942" s="34">
        <v>169665.78</v>
      </c>
      <c r="K1942" s="34">
        <v>169665.78</v>
      </c>
      <c r="L1942" s="34">
        <v>169665.78</v>
      </c>
      <c r="M1942" s="34">
        <v>169665.78</v>
      </c>
      <c r="N1942" s="34">
        <v>169665.78</v>
      </c>
      <c r="O1942" s="34">
        <v>169665.78</v>
      </c>
      <c r="P1942" s="34">
        <v>169665.78</v>
      </c>
      <c r="Q1942" s="34">
        <v>169665.78</v>
      </c>
      <c r="R1942" s="34">
        <v>169665.78</v>
      </c>
      <c r="S1942" s="34">
        <v>169665.78</v>
      </c>
    </row>
    <row r="1943" spans="2:19">
      <c r="B1943" s="5">
        <v>1982</v>
      </c>
      <c r="C1943" s="34">
        <v>9308.1523809523806</v>
      </c>
      <c r="D1943" s="34">
        <v>9308.1523809523806</v>
      </c>
      <c r="E1943" s="34">
        <v>9308.1523809523806</v>
      </c>
      <c r="F1943" s="34">
        <v>9308.1523809523806</v>
      </c>
      <c r="G1943" s="34">
        <v>9308.1523809523806</v>
      </c>
      <c r="H1943" s="34">
        <v>9308.1523809523806</v>
      </c>
      <c r="I1943" s="34">
        <v>9308.1523809523806</v>
      </c>
      <c r="J1943" s="34">
        <v>9308.1523809523806</v>
      </c>
      <c r="K1943" s="34">
        <v>9308.1523809523806</v>
      </c>
      <c r="L1943" s="34">
        <v>9308.1523809523806</v>
      </c>
      <c r="M1943" s="34">
        <v>9308.1523809523806</v>
      </c>
      <c r="N1943" s="34">
        <v>9308.1523809523806</v>
      </c>
      <c r="O1943" s="34">
        <v>9308.1523809523806</v>
      </c>
      <c r="P1943" s="34">
        <v>9308.1523809523806</v>
      </c>
      <c r="Q1943" s="34">
        <v>9308.1523809523806</v>
      </c>
      <c r="R1943" s="34">
        <v>9308.1523809523806</v>
      </c>
      <c r="S1943" s="34">
        <v>9308.1523809523806</v>
      </c>
    </row>
    <row r="1944" spans="2:19">
      <c r="B1944" s="5">
        <v>1981</v>
      </c>
      <c r="C1944" s="34">
        <v>37765.24</v>
      </c>
      <c r="D1944" s="34">
        <v>37765.24</v>
      </c>
      <c r="E1944" s="34">
        <v>37765.24</v>
      </c>
      <c r="F1944" s="34">
        <v>37765.24</v>
      </c>
      <c r="G1944" s="34">
        <v>37765.24</v>
      </c>
      <c r="H1944" s="34">
        <v>37765.24</v>
      </c>
      <c r="I1944" s="34">
        <v>37765.24</v>
      </c>
      <c r="J1944" s="34">
        <v>37765.24</v>
      </c>
      <c r="K1944" s="34">
        <v>37765.24</v>
      </c>
      <c r="L1944" s="34">
        <v>37765.24</v>
      </c>
      <c r="M1944" s="34">
        <v>37765.24</v>
      </c>
      <c r="N1944" s="34">
        <v>37765.24</v>
      </c>
      <c r="O1944" s="34">
        <v>37765.24</v>
      </c>
      <c r="P1944" s="34">
        <v>37765.24</v>
      </c>
      <c r="Q1944" s="34">
        <v>37765.24</v>
      </c>
      <c r="R1944" s="34">
        <v>37765.24</v>
      </c>
      <c r="S1944" s="34">
        <v>37765.24</v>
      </c>
    </row>
    <row r="1945" spans="2:19">
      <c r="B1945" s="5">
        <v>1980</v>
      </c>
      <c r="C1945" s="34">
        <v>881550.72666666645</v>
      </c>
      <c r="D1945" s="34">
        <v>881550.72666666645</v>
      </c>
      <c r="E1945" s="34">
        <v>881550.72666666645</v>
      </c>
      <c r="F1945" s="34">
        <v>881550.72666666645</v>
      </c>
      <c r="G1945" s="34">
        <v>881550.72666666645</v>
      </c>
      <c r="H1945" s="34">
        <v>881550.72666666645</v>
      </c>
      <c r="I1945" s="34">
        <v>881550.72666666645</v>
      </c>
      <c r="J1945" s="34">
        <v>881550.72666666645</v>
      </c>
      <c r="K1945" s="34">
        <v>881550.72666666645</v>
      </c>
      <c r="L1945" s="34">
        <v>881550.72666666645</v>
      </c>
      <c r="M1945" s="34">
        <v>881550.72666666645</v>
      </c>
      <c r="N1945" s="34">
        <v>881550.72666666645</v>
      </c>
      <c r="O1945" s="34">
        <v>881550.72666666645</v>
      </c>
      <c r="P1945" s="34">
        <v>881550.72666666645</v>
      </c>
      <c r="Q1945" s="34">
        <v>881550.72666666645</v>
      </c>
      <c r="R1945" s="34">
        <v>881550.72666666645</v>
      </c>
      <c r="S1945" s="34">
        <v>881550.72666666645</v>
      </c>
    </row>
    <row r="1946" spans="2:19">
      <c r="B1946" s="5">
        <v>1979</v>
      </c>
      <c r="C1946" s="34">
        <v>44726.264545454542</v>
      </c>
      <c r="D1946" s="34">
        <v>44726.264545454542</v>
      </c>
      <c r="E1946" s="34">
        <v>44726.264545454542</v>
      </c>
      <c r="F1946" s="34">
        <v>44726.264545454542</v>
      </c>
      <c r="G1946" s="34">
        <v>44726.264545454542</v>
      </c>
      <c r="H1946" s="34">
        <v>44726.264545454542</v>
      </c>
      <c r="I1946" s="34">
        <v>44726.264545454542</v>
      </c>
      <c r="J1946" s="34">
        <v>44726.264545454542</v>
      </c>
      <c r="K1946" s="34">
        <v>44726.264545454542</v>
      </c>
      <c r="L1946" s="34">
        <v>44726.264545454542</v>
      </c>
      <c r="M1946" s="34">
        <v>44726.264545454542</v>
      </c>
      <c r="N1946" s="34">
        <v>44726.264545454542</v>
      </c>
      <c r="O1946" s="34">
        <v>44726.264545454542</v>
      </c>
      <c r="P1946" s="34">
        <v>44726.264545454542</v>
      </c>
      <c r="Q1946" s="34">
        <v>44726.264545454542</v>
      </c>
      <c r="R1946" s="34">
        <v>44726.264545454542</v>
      </c>
      <c r="S1946" s="34">
        <v>44726.264545454542</v>
      </c>
    </row>
    <row r="1947" spans="2:19">
      <c r="B1947" s="5">
        <v>1978</v>
      </c>
      <c r="C1947" s="34">
        <v>50348.419999999991</v>
      </c>
      <c r="D1947" s="34">
        <v>50348.419999999991</v>
      </c>
      <c r="E1947" s="34">
        <v>50348.419999999991</v>
      </c>
      <c r="F1947" s="34">
        <v>50348.419999999991</v>
      </c>
      <c r="G1947" s="34">
        <v>50348.419999999991</v>
      </c>
      <c r="H1947" s="34">
        <v>50348.419999999991</v>
      </c>
      <c r="I1947" s="34">
        <v>50348.419999999991</v>
      </c>
      <c r="J1947" s="34">
        <v>50348.419999999991</v>
      </c>
      <c r="K1947" s="34">
        <v>50348.419999999991</v>
      </c>
      <c r="L1947" s="34">
        <v>50348.419999999991</v>
      </c>
      <c r="M1947" s="34">
        <v>50348.419999999991</v>
      </c>
      <c r="N1947" s="34">
        <v>50348.419999999991</v>
      </c>
      <c r="O1947" s="34">
        <v>50348.419999999991</v>
      </c>
      <c r="P1947" s="34">
        <v>50348.419999999991</v>
      </c>
      <c r="Q1947" s="34">
        <v>50348.419999999991</v>
      </c>
      <c r="R1947" s="34">
        <v>50348.419999999991</v>
      </c>
      <c r="S1947" s="34">
        <v>50348.419999999991</v>
      </c>
    </row>
    <row r="1948" spans="2:19">
      <c r="B1948" s="5">
        <v>1977</v>
      </c>
      <c r="C1948" s="34">
        <v>30323.639999999996</v>
      </c>
      <c r="D1948" s="34">
        <v>30323.639999999996</v>
      </c>
      <c r="E1948" s="34">
        <v>30323.639999999996</v>
      </c>
      <c r="F1948" s="34">
        <v>30323.639999999996</v>
      </c>
      <c r="G1948" s="34">
        <v>30323.639999999996</v>
      </c>
      <c r="H1948" s="34">
        <v>30323.639999999996</v>
      </c>
      <c r="I1948" s="34">
        <v>30323.639999999996</v>
      </c>
      <c r="J1948" s="34">
        <v>30323.639999999996</v>
      </c>
      <c r="K1948" s="34">
        <v>30323.639999999996</v>
      </c>
      <c r="L1948" s="34">
        <v>30323.639999999996</v>
      </c>
      <c r="M1948" s="34">
        <v>30323.639999999996</v>
      </c>
      <c r="N1948" s="34">
        <v>30323.639999999996</v>
      </c>
      <c r="O1948" s="34">
        <v>30323.639999999996</v>
      </c>
      <c r="P1948" s="34">
        <v>30323.639999999996</v>
      </c>
      <c r="Q1948" s="34">
        <v>30323.639999999996</v>
      </c>
      <c r="R1948" s="34">
        <v>30323.639999999996</v>
      </c>
      <c r="S1948" s="34">
        <v>30323.639999999996</v>
      </c>
    </row>
    <row r="1949" spans="2:19">
      <c r="B1949" s="5">
        <v>1976</v>
      </c>
      <c r="C1949" s="34">
        <v>52887.45166666666</v>
      </c>
      <c r="D1949" s="34">
        <v>52887.45166666666</v>
      </c>
      <c r="E1949" s="34">
        <v>52887.45166666666</v>
      </c>
      <c r="F1949" s="34">
        <v>52887.45166666666</v>
      </c>
      <c r="G1949" s="34">
        <v>52887.45166666666</v>
      </c>
      <c r="H1949" s="34">
        <v>52887.45166666666</v>
      </c>
      <c r="I1949" s="34">
        <v>52887.45166666666</v>
      </c>
      <c r="J1949" s="34">
        <v>52887.45166666666</v>
      </c>
      <c r="K1949" s="34">
        <v>52887.45166666666</v>
      </c>
      <c r="L1949" s="34">
        <v>52887.45166666666</v>
      </c>
      <c r="M1949" s="34">
        <v>52887.45166666666</v>
      </c>
      <c r="N1949" s="34">
        <v>52887.45166666666</v>
      </c>
      <c r="O1949" s="34">
        <v>52887.45166666666</v>
      </c>
      <c r="P1949" s="34">
        <v>52887.45166666666</v>
      </c>
      <c r="Q1949" s="34">
        <v>52887.45166666666</v>
      </c>
      <c r="R1949" s="34">
        <v>52887.45166666666</v>
      </c>
      <c r="S1949" s="34">
        <v>52887.45166666666</v>
      </c>
    </row>
    <row r="1950" spans="2:19">
      <c r="B1950" s="5">
        <v>1975</v>
      </c>
      <c r="C1950" s="34">
        <v>56824.409523809525</v>
      </c>
      <c r="D1950" s="34">
        <v>56824.409523809525</v>
      </c>
      <c r="E1950" s="34">
        <v>56824.409523809525</v>
      </c>
      <c r="F1950" s="34">
        <v>24585.660603809523</v>
      </c>
      <c r="G1950" s="34">
        <v>24585.660603809523</v>
      </c>
      <c r="H1950" s="34">
        <v>24585.660603809523</v>
      </c>
      <c r="I1950" s="34">
        <v>24585.660603809523</v>
      </c>
      <c r="J1950" s="34">
        <v>24585.660603809523</v>
      </c>
      <c r="K1950" s="34">
        <v>24585.660603809523</v>
      </c>
      <c r="L1950" s="34">
        <v>24585.660603809523</v>
      </c>
      <c r="M1950" s="34">
        <v>24585.660603809523</v>
      </c>
      <c r="N1950" s="34">
        <v>24585.660603809523</v>
      </c>
      <c r="O1950" s="34">
        <v>24585.660603809523</v>
      </c>
      <c r="P1950" s="34">
        <v>24585.660603809523</v>
      </c>
      <c r="Q1950" s="34">
        <v>24585.660603809523</v>
      </c>
      <c r="R1950" s="34">
        <v>24585.660603809523</v>
      </c>
      <c r="S1950" s="34">
        <v>24585.660603809523</v>
      </c>
    </row>
    <row r="1951" spans="2:19">
      <c r="B1951" s="5">
        <v>1974</v>
      </c>
      <c r="C1951" s="34">
        <v>106606.99333333332</v>
      </c>
      <c r="D1951" s="34">
        <v>106606.99333333332</v>
      </c>
      <c r="E1951" s="34">
        <v>106606.99333333332</v>
      </c>
      <c r="F1951" s="34">
        <v>106606.99333333332</v>
      </c>
      <c r="G1951" s="34">
        <v>106606.99333333332</v>
      </c>
      <c r="H1951" s="34">
        <v>106606.99333333332</v>
      </c>
      <c r="I1951" s="34">
        <v>106606.99333333332</v>
      </c>
      <c r="J1951" s="34">
        <v>106606.99333333332</v>
      </c>
      <c r="K1951" s="34">
        <v>106606.99333333332</v>
      </c>
      <c r="L1951" s="34">
        <v>106606.99333333332</v>
      </c>
      <c r="M1951" s="34">
        <v>106606.99333333332</v>
      </c>
      <c r="N1951" s="34">
        <v>106606.99333333332</v>
      </c>
      <c r="O1951" s="34">
        <v>106606.99333333332</v>
      </c>
      <c r="P1951" s="34">
        <v>106606.99333333332</v>
      </c>
      <c r="Q1951" s="34">
        <v>106606.99333333332</v>
      </c>
      <c r="R1951" s="34">
        <v>106606.99333333332</v>
      </c>
      <c r="S1951" s="34">
        <v>106606.99333333332</v>
      </c>
    </row>
    <row r="1952" spans="2:19">
      <c r="B1952" s="5">
        <v>1973</v>
      </c>
      <c r="C1952" s="34">
        <v>757758.26133333321</v>
      </c>
      <c r="D1952" s="34">
        <v>757758.26133333321</v>
      </c>
      <c r="E1952" s="34">
        <v>757758.26133333321</v>
      </c>
      <c r="F1952" s="34">
        <v>757758.26133333321</v>
      </c>
      <c r="G1952" s="34">
        <v>757758.26133333321</v>
      </c>
      <c r="H1952" s="34">
        <v>757758.26133333321</v>
      </c>
      <c r="I1952" s="34">
        <v>757758.26133333321</v>
      </c>
      <c r="J1952" s="34">
        <v>757758.26133333321</v>
      </c>
      <c r="K1952" s="34">
        <v>757758.26133333321</v>
      </c>
      <c r="L1952" s="34">
        <v>757758.26133333321</v>
      </c>
      <c r="M1952" s="34">
        <v>757758.26133333321</v>
      </c>
      <c r="N1952" s="34">
        <v>757758.26133333321</v>
      </c>
      <c r="O1952" s="34">
        <v>757758.26133333321</v>
      </c>
      <c r="P1952" s="34">
        <v>757758.26133333321</v>
      </c>
      <c r="Q1952" s="34">
        <v>757758.26133333321</v>
      </c>
      <c r="R1952" s="34">
        <v>757758.26133333321</v>
      </c>
      <c r="S1952" s="34">
        <v>757758.26133333321</v>
      </c>
    </row>
    <row r="1953" spans="2:19">
      <c r="B1953" s="5">
        <v>1972</v>
      </c>
      <c r="C1953" s="34">
        <v>30317.549999999996</v>
      </c>
      <c r="D1953" s="34">
        <v>30317.549999999996</v>
      </c>
      <c r="E1953" s="34">
        <v>30317.549999999996</v>
      </c>
      <c r="F1953" s="34">
        <v>30317.549999999996</v>
      </c>
      <c r="G1953" s="34">
        <v>30317.549999999996</v>
      </c>
      <c r="H1953" s="34">
        <v>30317.549999999996</v>
      </c>
      <c r="I1953" s="34">
        <v>30317.549999999996</v>
      </c>
      <c r="J1953" s="34">
        <v>30317.549999999996</v>
      </c>
      <c r="K1953" s="34">
        <v>30317.549999999996</v>
      </c>
      <c r="L1953" s="34">
        <v>30317.549999999996</v>
      </c>
      <c r="M1953" s="34">
        <v>30317.549999999996</v>
      </c>
      <c r="N1953" s="34">
        <v>30317.549999999996</v>
      </c>
      <c r="O1953" s="34">
        <v>30317.549999999996</v>
      </c>
      <c r="P1953" s="34">
        <v>30317.549999999996</v>
      </c>
      <c r="Q1953" s="34">
        <v>30317.549999999996</v>
      </c>
      <c r="R1953" s="34">
        <v>30317.549999999996</v>
      </c>
      <c r="S1953" s="34">
        <v>30317.549999999996</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94378.52</v>
      </c>
      <c r="D1955" s="34">
        <v>94378.52</v>
      </c>
      <c r="E1955" s="34">
        <v>94378.52</v>
      </c>
      <c r="F1955" s="34">
        <v>94378.52</v>
      </c>
      <c r="G1955" s="34">
        <v>94378.52</v>
      </c>
      <c r="H1955" s="34">
        <v>94378.52</v>
      </c>
      <c r="I1955" s="34">
        <v>94378.52</v>
      </c>
      <c r="J1955" s="34">
        <v>94378.52</v>
      </c>
      <c r="K1955" s="34">
        <v>94378.52</v>
      </c>
      <c r="L1955" s="34">
        <v>94378.52</v>
      </c>
      <c r="M1955" s="34">
        <v>94378.52</v>
      </c>
      <c r="N1955" s="34">
        <v>94378.52</v>
      </c>
      <c r="O1955" s="34">
        <v>94378.52</v>
      </c>
      <c r="P1955" s="34">
        <v>94378.52</v>
      </c>
      <c r="Q1955" s="34">
        <v>94378.52</v>
      </c>
      <c r="R1955" s="34">
        <v>94378.52</v>
      </c>
      <c r="S1955" s="34">
        <v>94378.52</v>
      </c>
    </row>
    <row r="1956" spans="2:19">
      <c r="B1956" s="5">
        <v>1969</v>
      </c>
      <c r="C1956" s="34">
        <v>5660.37</v>
      </c>
      <c r="D1956" s="34">
        <v>5660.37</v>
      </c>
      <c r="E1956" s="34">
        <v>5660.37</v>
      </c>
      <c r="F1956" s="34">
        <v>5660.37</v>
      </c>
      <c r="G1956" s="34">
        <v>5660.37</v>
      </c>
      <c r="H1956" s="34">
        <v>5660.37</v>
      </c>
      <c r="I1956" s="34">
        <v>5660.37</v>
      </c>
      <c r="J1956" s="34">
        <v>5660.37</v>
      </c>
      <c r="K1956" s="34">
        <v>5660.37</v>
      </c>
      <c r="L1956" s="34">
        <v>5660.37</v>
      </c>
      <c r="M1956" s="34">
        <v>5660.37</v>
      </c>
      <c r="N1956" s="34">
        <v>5660.37</v>
      </c>
      <c r="O1956" s="34">
        <v>5660.37</v>
      </c>
      <c r="P1956" s="34">
        <v>5660.37</v>
      </c>
      <c r="Q1956" s="34">
        <v>5660.37</v>
      </c>
      <c r="R1956" s="34">
        <v>5660.37</v>
      </c>
      <c r="S1956" s="34">
        <v>5660.37</v>
      </c>
    </row>
    <row r="1957" spans="2:19">
      <c r="B1957" s="5">
        <v>1968</v>
      </c>
      <c r="C1957" s="34">
        <v>17906.59</v>
      </c>
      <c r="D1957" s="34">
        <v>17906.59</v>
      </c>
      <c r="E1957" s="34">
        <v>17906.59</v>
      </c>
      <c r="F1957" s="34">
        <v>17906.59</v>
      </c>
      <c r="G1957" s="34">
        <v>17906.59</v>
      </c>
      <c r="H1957" s="34">
        <v>17906.59</v>
      </c>
      <c r="I1957" s="34">
        <v>17906.59</v>
      </c>
      <c r="J1957" s="34">
        <v>17906.59</v>
      </c>
      <c r="K1957" s="34">
        <v>17906.59</v>
      </c>
      <c r="L1957" s="34">
        <v>17906.59</v>
      </c>
      <c r="M1957" s="34">
        <v>17906.59</v>
      </c>
      <c r="N1957" s="34">
        <v>17906.59</v>
      </c>
      <c r="O1957" s="34">
        <v>17906.59</v>
      </c>
      <c r="P1957" s="34">
        <v>17906.59</v>
      </c>
      <c r="Q1957" s="34">
        <v>17906.59</v>
      </c>
      <c r="R1957" s="34">
        <v>17906.59</v>
      </c>
      <c r="S1957" s="34">
        <v>17906.59</v>
      </c>
    </row>
    <row r="1958" spans="2:19">
      <c r="B1958" s="5">
        <v>1967</v>
      </c>
      <c r="C1958" s="34">
        <v>13055.02</v>
      </c>
      <c r="D1958" s="34">
        <v>13055.02</v>
      </c>
      <c r="E1958" s="34">
        <v>13055.02</v>
      </c>
      <c r="F1958" s="34">
        <v>13055.02</v>
      </c>
      <c r="G1958" s="34">
        <v>13055.02</v>
      </c>
      <c r="H1958" s="34">
        <v>13055.02</v>
      </c>
      <c r="I1958" s="34">
        <v>13055.02</v>
      </c>
      <c r="J1958" s="34">
        <v>13055.02</v>
      </c>
      <c r="K1958" s="34">
        <v>13055.02</v>
      </c>
      <c r="L1958" s="34">
        <v>13055.02</v>
      </c>
      <c r="M1958" s="34">
        <v>13055.02</v>
      </c>
      <c r="N1958" s="34">
        <v>13055.02</v>
      </c>
      <c r="O1958" s="34">
        <v>13055.02</v>
      </c>
      <c r="P1958" s="34">
        <v>13055.02</v>
      </c>
      <c r="Q1958" s="34">
        <v>13055.02</v>
      </c>
      <c r="R1958" s="34">
        <v>13055.02</v>
      </c>
      <c r="S1958" s="34">
        <v>13055.02</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v>4816780.6960867513</v>
      </c>
      <c r="D1996" s="7">
        <v>4867530.1060867514</v>
      </c>
      <c r="E1996" s="7">
        <v>4867530.1060867514</v>
      </c>
      <c r="F1996" s="7">
        <v>4857500.5371667519</v>
      </c>
      <c r="G1996" s="7">
        <v>4880342.3971667523</v>
      </c>
      <c r="H1996" s="7">
        <v>4994216.0671667522</v>
      </c>
      <c r="I1996" s="7">
        <v>5170398.9371667523</v>
      </c>
      <c r="J1996" s="7">
        <v>5237205.117166752</v>
      </c>
      <c r="K1996" s="7">
        <v>5359066.5471667517</v>
      </c>
      <c r="L1996" s="7">
        <v>5367976.8871667515</v>
      </c>
      <c r="M1996" s="7">
        <v>5373412.4271667525</v>
      </c>
      <c r="N1996" s="10">
        <v>5373412.4271667525</v>
      </c>
      <c r="O1996" s="10">
        <v>5532493.2771667503</v>
      </c>
      <c r="P1996" s="10">
        <v>5537863.2771667503</v>
      </c>
      <c r="Q1996" s="10">
        <v>5646802.2771667503</v>
      </c>
      <c r="R1996" s="10">
        <v>5646802.2771667503</v>
      </c>
      <c r="S1996" s="10">
        <v>5897904.9571667518</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39210.89</v>
      </c>
    </row>
    <row r="1999" spans="1:19">
      <c r="A1999" s="35"/>
      <c r="B1999" s="5">
        <v>2021</v>
      </c>
      <c r="C1999" s="33"/>
      <c r="D1999" s="33"/>
      <c r="E1999" s="33"/>
      <c r="F1999" s="33"/>
      <c r="G1999" s="33"/>
      <c r="H1999" s="33"/>
      <c r="I1999" s="33"/>
      <c r="J1999" s="33"/>
      <c r="K1999" s="33"/>
      <c r="L1999" s="33"/>
      <c r="M1999" s="33"/>
      <c r="N1999" s="33"/>
      <c r="O1999" s="33"/>
      <c r="P1999" s="33"/>
      <c r="Q1999" s="33"/>
      <c r="R1999" s="34">
        <v>125974</v>
      </c>
      <c r="S1999" s="34">
        <v>125974</v>
      </c>
    </row>
    <row r="2000" spans="1:19">
      <c r="B2000" s="5">
        <v>2020</v>
      </c>
      <c r="C2000" s="33"/>
      <c r="D2000" s="33"/>
      <c r="E2000" s="33"/>
      <c r="F2000" s="33"/>
      <c r="G2000" s="33"/>
      <c r="H2000" s="33"/>
      <c r="I2000" s="33"/>
      <c r="J2000" s="33"/>
      <c r="K2000" s="33"/>
      <c r="L2000" s="33"/>
      <c r="M2000" s="33"/>
      <c r="N2000" s="33"/>
      <c r="O2000" s="33"/>
      <c r="P2000" s="33"/>
      <c r="Q2000" s="34">
        <v>251482</v>
      </c>
      <c r="R2000" s="34">
        <v>251482</v>
      </c>
      <c r="S2000" s="34">
        <v>251482</v>
      </c>
    </row>
    <row r="2001" spans="1:19">
      <c r="A2001" s="37"/>
      <c r="B2001" s="5">
        <v>2019</v>
      </c>
      <c r="C2001" s="33"/>
      <c r="D2001" s="33"/>
      <c r="E2001" s="33"/>
      <c r="F2001" s="33"/>
      <c r="G2001" s="33"/>
      <c r="H2001" s="33"/>
      <c r="I2001" s="33"/>
      <c r="J2001" s="33"/>
      <c r="K2001" s="33"/>
      <c r="L2001" s="33"/>
      <c r="M2001" s="33"/>
      <c r="N2001" s="33"/>
      <c r="O2001" s="33"/>
      <c r="P2001" s="34">
        <v>159102</v>
      </c>
      <c r="Q2001" s="34">
        <v>159102</v>
      </c>
      <c r="R2001" s="34">
        <v>159102</v>
      </c>
      <c r="S2001" s="34">
        <v>159102</v>
      </c>
    </row>
    <row r="2002" spans="1:19">
      <c r="A2002" s="37"/>
      <c r="B2002" s="5">
        <v>2018</v>
      </c>
      <c r="C2002" s="33"/>
      <c r="D2002" s="33"/>
      <c r="E2002" s="33"/>
      <c r="F2002" s="33"/>
      <c r="G2002" s="33"/>
      <c r="H2002" s="33"/>
      <c r="I2002" s="33"/>
      <c r="J2002" s="33"/>
      <c r="K2002" s="33"/>
      <c r="L2002" s="33"/>
      <c r="M2002" s="33"/>
      <c r="N2002" s="33"/>
      <c r="O2002" s="34">
        <v>171484.77000000002</v>
      </c>
      <c r="P2002" s="34">
        <v>171484.77000000002</v>
      </c>
      <c r="Q2002" s="34">
        <v>171484.77000000002</v>
      </c>
      <c r="R2002" s="34">
        <v>171484.77000000002</v>
      </c>
      <c r="S2002" s="34">
        <v>171484.77000000002</v>
      </c>
    </row>
    <row r="2003" spans="1:19">
      <c r="A2003" s="37"/>
      <c r="B2003" s="5">
        <v>2017</v>
      </c>
      <c r="C2003" s="33"/>
      <c r="D2003" s="33"/>
      <c r="E2003" s="33"/>
      <c r="F2003" s="33"/>
      <c r="G2003" s="33"/>
      <c r="H2003" s="33"/>
      <c r="I2003" s="33"/>
      <c r="J2003" s="33"/>
      <c r="K2003" s="33"/>
      <c r="L2003" s="33"/>
      <c r="M2003" s="33"/>
      <c r="N2003" s="34">
        <v>45740.22</v>
      </c>
      <c r="O2003" s="34">
        <v>45740.22</v>
      </c>
      <c r="P2003" s="34">
        <v>45740.22</v>
      </c>
      <c r="Q2003" s="34">
        <v>45740.22</v>
      </c>
      <c r="R2003" s="34">
        <v>45740.22</v>
      </c>
      <c r="S2003" s="34">
        <v>45740.22</v>
      </c>
    </row>
    <row r="2004" spans="1:19">
      <c r="B2004" s="5">
        <v>2016</v>
      </c>
      <c r="C2004" s="33"/>
      <c r="D2004" s="33"/>
      <c r="E2004" s="33"/>
      <c r="F2004" s="33"/>
      <c r="G2004" s="33"/>
      <c r="H2004" s="33"/>
      <c r="I2004" s="33"/>
      <c r="J2004" s="33"/>
      <c r="K2004" s="33"/>
      <c r="L2004" s="33"/>
      <c r="M2004" s="34">
        <v>55.87</v>
      </c>
      <c r="N2004" s="34">
        <v>55.87</v>
      </c>
      <c r="O2004" s="34">
        <v>55.87</v>
      </c>
      <c r="P2004" s="34">
        <v>55.87</v>
      </c>
      <c r="Q2004" s="34">
        <v>55.87</v>
      </c>
      <c r="R2004" s="34">
        <v>55.87</v>
      </c>
      <c r="S2004" s="34">
        <v>55.87</v>
      </c>
    </row>
    <row r="2005" spans="1:19">
      <c r="B2005" s="5">
        <v>2015</v>
      </c>
      <c r="C2005" s="33"/>
      <c r="D2005" s="33"/>
      <c r="E2005" s="33"/>
      <c r="F2005" s="33"/>
      <c r="G2005" s="33"/>
      <c r="H2005" s="33"/>
      <c r="I2005" s="33"/>
      <c r="J2005" s="33"/>
      <c r="K2005" s="33"/>
      <c r="L2005" s="34">
        <v>27426.36</v>
      </c>
      <c r="M2005" s="34">
        <v>27426.36</v>
      </c>
      <c r="N2005" s="34">
        <v>27426.36</v>
      </c>
      <c r="O2005" s="34">
        <v>27426.36</v>
      </c>
      <c r="P2005" s="34">
        <v>27426.36</v>
      </c>
      <c r="Q2005" s="34">
        <v>27426.36</v>
      </c>
      <c r="R2005" s="34">
        <v>27426.36</v>
      </c>
      <c r="S2005" s="34">
        <v>27426.36</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15899.6</v>
      </c>
      <c r="K2007" s="34">
        <v>15899.6</v>
      </c>
      <c r="L2007" s="34">
        <v>15899.6</v>
      </c>
      <c r="M2007" s="34">
        <v>15899.6</v>
      </c>
      <c r="N2007" s="34">
        <v>15899.6</v>
      </c>
      <c r="O2007" s="34">
        <v>15899.6</v>
      </c>
      <c r="P2007" s="34">
        <v>15899.6</v>
      </c>
      <c r="Q2007" s="34">
        <v>15899.6</v>
      </c>
      <c r="R2007" s="34">
        <v>15899.6</v>
      </c>
      <c r="S2007" s="34">
        <v>15899.6</v>
      </c>
    </row>
    <row r="2008" spans="1:19">
      <c r="B2008" s="5">
        <v>2012</v>
      </c>
      <c r="C2008" s="33"/>
      <c r="D2008" s="33"/>
      <c r="E2008" s="33"/>
      <c r="F2008" s="33"/>
      <c r="G2008" s="33"/>
      <c r="H2008" s="33"/>
      <c r="I2008" s="34">
        <v>69814.850000000006</v>
      </c>
      <c r="J2008" s="34">
        <v>69814.850000000006</v>
      </c>
      <c r="K2008" s="34">
        <v>69814.850000000006</v>
      </c>
      <c r="L2008" s="34">
        <v>69814.850000000006</v>
      </c>
      <c r="M2008" s="34">
        <v>69814.850000000006</v>
      </c>
      <c r="N2008" s="34">
        <v>69814.850000000006</v>
      </c>
      <c r="O2008" s="34">
        <v>69814.850000000006</v>
      </c>
      <c r="P2008" s="34">
        <v>69814.850000000006</v>
      </c>
      <c r="Q2008" s="34">
        <v>69814.850000000006</v>
      </c>
      <c r="R2008" s="34">
        <v>69814.850000000006</v>
      </c>
      <c r="S2008" s="34">
        <v>69814.850000000006</v>
      </c>
    </row>
    <row r="2009" spans="1:19">
      <c r="B2009" s="5">
        <v>2011</v>
      </c>
      <c r="C2009" s="33"/>
      <c r="D2009" s="33"/>
      <c r="E2009" s="33"/>
      <c r="F2009" s="33"/>
      <c r="G2009" s="33"/>
      <c r="H2009" s="34">
        <v>25148.1</v>
      </c>
      <c r="I2009" s="34">
        <v>25148.1</v>
      </c>
      <c r="J2009" s="34">
        <v>25148.1</v>
      </c>
      <c r="K2009" s="34">
        <v>25148.1</v>
      </c>
      <c r="L2009" s="34">
        <v>25148.1</v>
      </c>
      <c r="M2009" s="34">
        <v>25148.1</v>
      </c>
      <c r="N2009" s="34">
        <v>25148.1</v>
      </c>
      <c r="O2009" s="34">
        <v>25148.1</v>
      </c>
      <c r="P2009" s="34">
        <v>25148.1</v>
      </c>
      <c r="Q2009" s="34">
        <v>25148.1</v>
      </c>
      <c r="R2009" s="34">
        <v>25148.1</v>
      </c>
      <c r="S2009" s="34">
        <v>25148.1</v>
      </c>
    </row>
    <row r="2010" spans="1:19">
      <c r="B2010" s="5">
        <v>2010</v>
      </c>
      <c r="C2010" s="33"/>
      <c r="D2010" s="33"/>
      <c r="E2010" s="33"/>
      <c r="F2010" s="33"/>
      <c r="G2010" s="34">
        <v>69247.47</v>
      </c>
      <c r="H2010" s="34">
        <v>69247.47</v>
      </c>
      <c r="I2010" s="34">
        <v>69247.47</v>
      </c>
      <c r="J2010" s="34">
        <v>69247.47</v>
      </c>
      <c r="K2010" s="34">
        <v>69247.47</v>
      </c>
      <c r="L2010" s="34">
        <v>69247.47</v>
      </c>
      <c r="M2010" s="34">
        <v>69247.47</v>
      </c>
      <c r="N2010" s="34">
        <v>69247.47</v>
      </c>
      <c r="O2010" s="34">
        <v>69247.47</v>
      </c>
      <c r="P2010" s="34">
        <v>69247.47</v>
      </c>
      <c r="Q2010" s="34">
        <v>69247.47</v>
      </c>
      <c r="R2010" s="34">
        <v>69247.47</v>
      </c>
      <c r="S2010" s="34">
        <v>69247.47</v>
      </c>
    </row>
    <row r="2011" spans="1:19">
      <c r="B2011" s="5">
        <v>2009</v>
      </c>
      <c r="C2011" s="33"/>
      <c r="D2011" s="33"/>
      <c r="E2011" s="33"/>
      <c r="F2011" s="34">
        <v>300267.62</v>
      </c>
      <c r="G2011" s="34">
        <v>300267.62</v>
      </c>
      <c r="H2011" s="34">
        <v>300267.62</v>
      </c>
      <c r="I2011" s="34">
        <v>300267.62</v>
      </c>
      <c r="J2011" s="34">
        <v>300267.62</v>
      </c>
      <c r="K2011" s="34">
        <v>300267.62</v>
      </c>
      <c r="L2011" s="34">
        <v>300267.62</v>
      </c>
      <c r="M2011" s="34">
        <v>300267.62</v>
      </c>
      <c r="N2011" s="34">
        <v>300267.62</v>
      </c>
      <c r="O2011" s="34">
        <v>300267.62</v>
      </c>
      <c r="P2011" s="34">
        <v>300267.62</v>
      </c>
      <c r="Q2011" s="34">
        <v>300267.62</v>
      </c>
      <c r="R2011" s="34">
        <v>300267.62</v>
      </c>
      <c r="S2011" s="34">
        <v>300267.62</v>
      </c>
    </row>
    <row r="2012" spans="1:19">
      <c r="B2012" s="5">
        <v>2008</v>
      </c>
      <c r="C2012" s="33"/>
      <c r="D2012" s="33"/>
      <c r="E2012" s="34">
        <v>57674.520000000004</v>
      </c>
      <c r="F2012" s="34">
        <v>57674.520000000004</v>
      </c>
      <c r="G2012" s="34">
        <v>57674.520000000004</v>
      </c>
      <c r="H2012" s="34">
        <v>57674.520000000004</v>
      </c>
      <c r="I2012" s="34">
        <v>57674.520000000004</v>
      </c>
      <c r="J2012" s="34">
        <v>57674.520000000004</v>
      </c>
      <c r="K2012" s="34">
        <v>57674.520000000004</v>
      </c>
      <c r="L2012" s="34">
        <v>57674.520000000004</v>
      </c>
      <c r="M2012" s="34">
        <v>57674.520000000004</v>
      </c>
      <c r="N2012" s="34">
        <v>57674.520000000004</v>
      </c>
      <c r="O2012" s="34">
        <v>57674.520000000004</v>
      </c>
      <c r="P2012" s="34">
        <v>57674.520000000004</v>
      </c>
      <c r="Q2012" s="34">
        <v>57674.520000000004</v>
      </c>
      <c r="R2012" s="34">
        <v>57674.520000000004</v>
      </c>
      <c r="S2012" s="34">
        <v>57674.520000000004</v>
      </c>
    </row>
    <row r="2013" spans="1:19">
      <c r="B2013" s="5">
        <v>2007</v>
      </c>
      <c r="C2013" s="33"/>
      <c r="D2013" s="34">
        <v>97527.148034188023</v>
      </c>
      <c r="E2013" s="34">
        <v>97527.148034188023</v>
      </c>
      <c r="F2013" s="34">
        <v>97527.148034188023</v>
      </c>
      <c r="G2013" s="34">
        <v>97527.148034188023</v>
      </c>
      <c r="H2013" s="34">
        <v>97527.148034188023</v>
      </c>
      <c r="I2013" s="34">
        <v>97527.148034188023</v>
      </c>
      <c r="J2013" s="34">
        <v>97527.148034188023</v>
      </c>
      <c r="K2013" s="34">
        <v>97527.148034188023</v>
      </c>
      <c r="L2013" s="34">
        <v>97527.148034188023</v>
      </c>
      <c r="M2013" s="34">
        <v>97527.148034188023</v>
      </c>
      <c r="N2013" s="34">
        <v>97527.148034188023</v>
      </c>
      <c r="O2013" s="34">
        <v>97527.148034188023</v>
      </c>
      <c r="P2013" s="34">
        <v>97527.148034188023</v>
      </c>
      <c r="Q2013" s="34">
        <v>97527.148034188023</v>
      </c>
      <c r="R2013" s="34">
        <v>97527.148034188023</v>
      </c>
      <c r="S2013" s="34">
        <v>97527.148034188023</v>
      </c>
    </row>
    <row r="2014" spans="1:19">
      <c r="B2014" s="5">
        <v>2006</v>
      </c>
      <c r="C2014" s="34">
        <v>366448.40929824562</v>
      </c>
      <c r="D2014" s="34">
        <v>366448.40929824562</v>
      </c>
      <c r="E2014" s="34">
        <v>366448.40929824562</v>
      </c>
      <c r="F2014" s="34">
        <v>366448.40929824562</v>
      </c>
      <c r="G2014" s="34">
        <v>366448.40929824562</v>
      </c>
      <c r="H2014" s="34">
        <v>366448.40929824562</v>
      </c>
      <c r="I2014" s="34">
        <v>366448.40929824562</v>
      </c>
      <c r="J2014" s="34">
        <v>366448.40929824562</v>
      </c>
      <c r="K2014" s="34">
        <v>366448.40929824562</v>
      </c>
      <c r="L2014" s="34">
        <v>366448.40929824562</v>
      </c>
      <c r="M2014" s="34">
        <v>366448.40929824562</v>
      </c>
      <c r="N2014" s="34">
        <v>366448.40929824562</v>
      </c>
      <c r="O2014" s="34">
        <v>366448.40929824562</v>
      </c>
      <c r="P2014" s="34">
        <v>366448.40929824562</v>
      </c>
      <c r="Q2014" s="34">
        <v>366448.40929824562</v>
      </c>
      <c r="R2014" s="34">
        <v>366448.40929824562</v>
      </c>
      <c r="S2014" s="34">
        <v>366448.40929824562</v>
      </c>
    </row>
    <row r="2015" spans="1:19">
      <c r="B2015" s="5">
        <v>2005</v>
      </c>
      <c r="C2015" s="34">
        <v>225518.38666666666</v>
      </c>
      <c r="D2015" s="34">
        <v>225518.38666666666</v>
      </c>
      <c r="E2015" s="34">
        <v>225518.38666666666</v>
      </c>
      <c r="F2015" s="34">
        <v>225518.38666666666</v>
      </c>
      <c r="G2015" s="34">
        <v>225518.38666666666</v>
      </c>
      <c r="H2015" s="34">
        <v>225518.38666666666</v>
      </c>
      <c r="I2015" s="34">
        <v>225518.38666666666</v>
      </c>
      <c r="J2015" s="34">
        <v>225518.38666666666</v>
      </c>
      <c r="K2015" s="34">
        <v>225518.38666666666</v>
      </c>
      <c r="L2015" s="34">
        <v>225518.38666666666</v>
      </c>
      <c r="M2015" s="34">
        <v>225518.38666666666</v>
      </c>
      <c r="N2015" s="34">
        <v>225518.38666666666</v>
      </c>
      <c r="O2015" s="34">
        <v>225518.38666666666</v>
      </c>
      <c r="P2015" s="34">
        <v>225518.38666666666</v>
      </c>
      <c r="Q2015" s="34">
        <v>225518.38666666666</v>
      </c>
      <c r="R2015" s="34">
        <v>225518.38666666666</v>
      </c>
      <c r="S2015" s="34">
        <v>225518.38666666666</v>
      </c>
    </row>
    <row r="2016" spans="1:19">
      <c r="B2016" s="5">
        <v>2004</v>
      </c>
      <c r="C2016" s="34">
        <v>187430.3274074074</v>
      </c>
      <c r="D2016" s="34">
        <v>187430.3274074074</v>
      </c>
      <c r="E2016" s="34">
        <v>187430.3274074074</v>
      </c>
      <c r="F2016" s="34">
        <v>187430.3274074074</v>
      </c>
      <c r="G2016" s="34">
        <v>187430.3274074074</v>
      </c>
      <c r="H2016" s="34">
        <v>187430.3274074074</v>
      </c>
      <c r="I2016" s="34">
        <v>187430.3274074074</v>
      </c>
      <c r="J2016" s="34">
        <v>187430.3274074074</v>
      </c>
      <c r="K2016" s="34">
        <v>187430.3274074074</v>
      </c>
      <c r="L2016" s="34">
        <v>187430.3274074074</v>
      </c>
      <c r="M2016" s="34">
        <v>187430.3274074074</v>
      </c>
      <c r="N2016" s="34">
        <v>187430.3274074074</v>
      </c>
      <c r="O2016" s="34">
        <v>187430.3274074074</v>
      </c>
      <c r="P2016" s="34">
        <v>187430.3274074074</v>
      </c>
      <c r="Q2016" s="34">
        <v>187430.3274074074</v>
      </c>
      <c r="R2016" s="34">
        <v>187430.3274074074</v>
      </c>
      <c r="S2016" s="34">
        <v>187430.3274074074</v>
      </c>
    </row>
    <row r="2017" spans="2:19">
      <c r="B2017" s="5">
        <v>2003</v>
      </c>
      <c r="C2017" s="34">
        <v>24528.2</v>
      </c>
      <c r="D2017" s="34">
        <v>24528.2</v>
      </c>
      <c r="E2017" s="34">
        <v>24528.2</v>
      </c>
      <c r="F2017" s="34">
        <v>24528.2</v>
      </c>
      <c r="G2017" s="34">
        <v>24528.2</v>
      </c>
      <c r="H2017" s="34">
        <v>24528.2</v>
      </c>
      <c r="I2017" s="34">
        <v>24528.2</v>
      </c>
      <c r="J2017" s="34">
        <v>24528.2</v>
      </c>
      <c r="K2017" s="34">
        <v>24528.2</v>
      </c>
      <c r="L2017" s="34">
        <v>24528.2</v>
      </c>
      <c r="M2017" s="34">
        <v>24528.2</v>
      </c>
      <c r="N2017" s="34">
        <v>24528.2</v>
      </c>
      <c r="O2017" s="34">
        <v>24528.2</v>
      </c>
      <c r="P2017" s="34">
        <v>24528.2</v>
      </c>
      <c r="Q2017" s="34">
        <v>24528.2</v>
      </c>
      <c r="R2017" s="34">
        <v>24528.2</v>
      </c>
      <c r="S2017" s="34">
        <v>24528.2</v>
      </c>
    </row>
    <row r="2018" spans="2:19">
      <c r="B2018" s="5">
        <v>2002</v>
      </c>
      <c r="C2018" s="34">
        <v>11161.976470588235</v>
      </c>
      <c r="D2018" s="34">
        <v>11161.976470588235</v>
      </c>
      <c r="E2018" s="34">
        <v>11161.976470588235</v>
      </c>
      <c r="F2018" s="34">
        <v>11161.976470588235</v>
      </c>
      <c r="G2018" s="34">
        <v>11161.976470588235</v>
      </c>
      <c r="H2018" s="34">
        <v>11161.976470588235</v>
      </c>
      <c r="I2018" s="34">
        <v>11161.976470588235</v>
      </c>
      <c r="J2018" s="34">
        <v>11161.976470588235</v>
      </c>
      <c r="K2018" s="34">
        <v>11161.976470588235</v>
      </c>
      <c r="L2018" s="34">
        <v>11161.976470588235</v>
      </c>
      <c r="M2018" s="34">
        <v>11161.976470588235</v>
      </c>
      <c r="N2018" s="34">
        <v>11161.976470588235</v>
      </c>
      <c r="O2018" s="34">
        <v>11161.976470588235</v>
      </c>
      <c r="P2018" s="34">
        <v>11161.976470588235</v>
      </c>
      <c r="Q2018" s="34">
        <v>11161.976470588235</v>
      </c>
      <c r="R2018" s="34">
        <v>11161.976470588235</v>
      </c>
      <c r="S2018" s="34">
        <v>11161.976470588235</v>
      </c>
    </row>
    <row r="2019" spans="2:19">
      <c r="B2019" s="5">
        <v>2001</v>
      </c>
      <c r="C2019" s="34">
        <v>32814.792121212122</v>
      </c>
      <c r="D2019" s="34">
        <v>32814.792121212122</v>
      </c>
      <c r="E2019" s="34">
        <v>32814.792121212122</v>
      </c>
      <c r="F2019" s="34">
        <v>32814.792121212122</v>
      </c>
      <c r="G2019" s="34">
        <v>32814.792121212122</v>
      </c>
      <c r="H2019" s="34">
        <v>32814.792121212122</v>
      </c>
      <c r="I2019" s="34">
        <v>32814.792121212122</v>
      </c>
      <c r="J2019" s="34">
        <v>32814.792121212122</v>
      </c>
      <c r="K2019" s="34">
        <v>32814.792121212122</v>
      </c>
      <c r="L2019" s="34">
        <v>32814.792121212122</v>
      </c>
      <c r="M2019" s="34">
        <v>32814.792121212122</v>
      </c>
      <c r="N2019" s="34">
        <v>32814.792121212122</v>
      </c>
      <c r="O2019" s="34">
        <v>32814.792121212122</v>
      </c>
      <c r="P2019" s="34">
        <v>32814.792121212122</v>
      </c>
      <c r="Q2019" s="34">
        <v>32814.792121212122</v>
      </c>
      <c r="R2019" s="34">
        <v>32814.792121212122</v>
      </c>
      <c r="S2019" s="34">
        <v>32814.792121212122</v>
      </c>
    </row>
    <row r="2020" spans="2:19">
      <c r="B2020" s="5">
        <v>2000</v>
      </c>
      <c r="C2020" s="34">
        <v>77227.32166666667</v>
      </c>
      <c r="D2020" s="34">
        <v>77227.32166666667</v>
      </c>
      <c r="E2020" s="34">
        <v>77227.32166666667</v>
      </c>
      <c r="F2020" s="34">
        <v>77227.32166666667</v>
      </c>
      <c r="G2020" s="34">
        <v>77227.32166666667</v>
      </c>
      <c r="H2020" s="34">
        <v>77227.32166666667</v>
      </c>
      <c r="I2020" s="34">
        <v>77227.32166666667</v>
      </c>
      <c r="J2020" s="34">
        <v>77227.32166666667</v>
      </c>
      <c r="K2020" s="34">
        <v>77227.32166666667</v>
      </c>
      <c r="L2020" s="34">
        <v>77227.32166666667</v>
      </c>
      <c r="M2020" s="34">
        <v>77227.32166666667</v>
      </c>
      <c r="N2020" s="34">
        <v>77227.32166666667</v>
      </c>
      <c r="O2020" s="34">
        <v>77227.32166666667</v>
      </c>
      <c r="P2020" s="34">
        <v>77227.32166666667</v>
      </c>
      <c r="Q2020" s="34">
        <v>77227.32166666667</v>
      </c>
      <c r="R2020" s="34">
        <v>77227.32166666667</v>
      </c>
      <c r="S2020" s="34">
        <v>77227.32166666667</v>
      </c>
    </row>
    <row r="2021" spans="2:19">
      <c r="B2021" s="5">
        <v>1999</v>
      </c>
      <c r="C2021" s="34">
        <v>131387.88827956989</v>
      </c>
      <c r="D2021" s="34">
        <v>131387.88827956989</v>
      </c>
      <c r="E2021" s="34">
        <v>131387.88827956989</v>
      </c>
      <c r="F2021" s="34">
        <v>131387.88827956989</v>
      </c>
      <c r="G2021" s="34">
        <v>131387.88827956989</v>
      </c>
      <c r="H2021" s="34">
        <v>131387.88827956989</v>
      </c>
      <c r="I2021" s="34">
        <v>131387.88827956989</v>
      </c>
      <c r="J2021" s="34">
        <v>131387.88827956989</v>
      </c>
      <c r="K2021" s="34">
        <v>131387.88827956989</v>
      </c>
      <c r="L2021" s="34">
        <v>131387.88827956989</v>
      </c>
      <c r="M2021" s="34">
        <v>131387.88827956989</v>
      </c>
      <c r="N2021" s="34">
        <v>131387.88827956989</v>
      </c>
      <c r="O2021" s="34">
        <v>131387.88827956989</v>
      </c>
      <c r="P2021" s="34">
        <v>131387.88827956989</v>
      </c>
      <c r="Q2021" s="34">
        <v>131387.88827956989</v>
      </c>
      <c r="R2021" s="34">
        <v>131387.88827956989</v>
      </c>
      <c r="S2021" s="34">
        <v>131387.88827956989</v>
      </c>
    </row>
    <row r="2022" spans="2:19">
      <c r="B2022" s="5">
        <v>1998</v>
      </c>
      <c r="C2022" s="34">
        <v>43010.931111111109</v>
      </c>
      <c r="D2022" s="34">
        <v>43010.931111111109</v>
      </c>
      <c r="E2022" s="34">
        <v>43010.931111111109</v>
      </c>
      <c r="F2022" s="34">
        <v>43010.931111111109</v>
      </c>
      <c r="G2022" s="34">
        <v>43010.931111111109</v>
      </c>
      <c r="H2022" s="34">
        <v>43010.931111111109</v>
      </c>
      <c r="I2022" s="34">
        <v>43010.931111111109</v>
      </c>
      <c r="J2022" s="34">
        <v>43010.931111111109</v>
      </c>
      <c r="K2022" s="34">
        <v>43010.931111111109</v>
      </c>
      <c r="L2022" s="34">
        <v>43010.931111111109</v>
      </c>
      <c r="M2022" s="34">
        <v>43010.931111111109</v>
      </c>
      <c r="N2022" s="34">
        <v>43010.931111111109</v>
      </c>
      <c r="O2022" s="34">
        <v>43010.931111111109</v>
      </c>
      <c r="P2022" s="34">
        <v>43010.931111111109</v>
      </c>
      <c r="Q2022" s="34">
        <v>43010.931111111109</v>
      </c>
      <c r="R2022" s="34">
        <v>43010.931111111109</v>
      </c>
      <c r="S2022" s="34">
        <v>43010.931111111109</v>
      </c>
    </row>
    <row r="2023" spans="2:19">
      <c r="B2023" s="5">
        <v>1997</v>
      </c>
      <c r="C2023" s="34">
        <v>127658.78770114943</v>
      </c>
      <c r="D2023" s="34">
        <v>127658.78770114943</v>
      </c>
      <c r="E2023" s="34">
        <v>127658.78770114943</v>
      </c>
      <c r="F2023" s="34">
        <v>127658.78770114943</v>
      </c>
      <c r="G2023" s="34">
        <v>127658.78770114943</v>
      </c>
      <c r="H2023" s="34">
        <v>127658.78770114943</v>
      </c>
      <c r="I2023" s="34">
        <v>127658.78770114943</v>
      </c>
      <c r="J2023" s="34">
        <v>127658.78770114943</v>
      </c>
      <c r="K2023" s="34">
        <v>127658.78770114943</v>
      </c>
      <c r="L2023" s="34">
        <v>127658.78770114943</v>
      </c>
      <c r="M2023" s="34">
        <v>127658.78770114943</v>
      </c>
      <c r="N2023" s="34">
        <v>127658.78770114943</v>
      </c>
      <c r="O2023" s="34">
        <v>127658.78770114943</v>
      </c>
      <c r="P2023" s="34">
        <v>127658.78770114943</v>
      </c>
      <c r="Q2023" s="34">
        <v>127658.78770114943</v>
      </c>
      <c r="R2023" s="34">
        <v>127658.78770114943</v>
      </c>
      <c r="S2023" s="34">
        <v>127658.78770114943</v>
      </c>
    </row>
    <row r="2024" spans="2:19">
      <c r="B2024" s="5">
        <v>1996</v>
      </c>
      <c r="C2024" s="34">
        <v>91903.162857142859</v>
      </c>
      <c r="D2024" s="34">
        <v>91903.162857142859</v>
      </c>
      <c r="E2024" s="34">
        <v>91903.162857142859</v>
      </c>
      <c r="F2024" s="34">
        <v>91903.162857142859</v>
      </c>
      <c r="G2024" s="34">
        <v>91903.162857142859</v>
      </c>
      <c r="H2024" s="34">
        <v>91903.162857142859</v>
      </c>
      <c r="I2024" s="34">
        <v>91903.162857142859</v>
      </c>
      <c r="J2024" s="34">
        <v>91903.162857142859</v>
      </c>
      <c r="K2024" s="34">
        <v>91903.162857142859</v>
      </c>
      <c r="L2024" s="34">
        <v>91903.162857142859</v>
      </c>
      <c r="M2024" s="34">
        <v>91903.162857142859</v>
      </c>
      <c r="N2024" s="34">
        <v>91903.162857142859</v>
      </c>
      <c r="O2024" s="34">
        <v>91903.162857142859</v>
      </c>
      <c r="P2024" s="34">
        <v>91903.162857142859</v>
      </c>
      <c r="Q2024" s="34">
        <v>91903.162857142859</v>
      </c>
      <c r="R2024" s="34">
        <v>91903.162857142859</v>
      </c>
      <c r="S2024" s="34">
        <v>91903.162857142859</v>
      </c>
    </row>
    <row r="2025" spans="2:19">
      <c r="B2025" s="5">
        <v>1995</v>
      </c>
      <c r="C2025" s="34">
        <v>80237.891851851848</v>
      </c>
      <c r="D2025" s="34">
        <v>80237.891851851848</v>
      </c>
      <c r="E2025" s="34">
        <v>80237.891851851848</v>
      </c>
      <c r="F2025" s="34">
        <v>80237.891851851848</v>
      </c>
      <c r="G2025" s="34">
        <v>80237.891851851848</v>
      </c>
      <c r="H2025" s="34">
        <v>80237.891851851848</v>
      </c>
      <c r="I2025" s="34">
        <v>80237.891851851848</v>
      </c>
      <c r="J2025" s="34">
        <v>80237.891851851848</v>
      </c>
      <c r="K2025" s="34">
        <v>80237.891851851848</v>
      </c>
      <c r="L2025" s="34">
        <v>80237.891851851848</v>
      </c>
      <c r="M2025" s="34">
        <v>80237.891851851848</v>
      </c>
      <c r="N2025" s="34">
        <v>80237.891851851848</v>
      </c>
      <c r="O2025" s="34">
        <v>80237.891851851848</v>
      </c>
      <c r="P2025" s="34">
        <v>80237.891851851848</v>
      </c>
      <c r="Q2025" s="34">
        <v>80237.891851851848</v>
      </c>
      <c r="R2025" s="34">
        <v>80237.891851851848</v>
      </c>
      <c r="S2025" s="34">
        <v>80237.891851851848</v>
      </c>
    </row>
    <row r="2026" spans="2:19">
      <c r="B2026" s="5">
        <v>1994</v>
      </c>
      <c r="C2026" s="34">
        <v>301944.04846153845</v>
      </c>
      <c r="D2026" s="34">
        <v>301944.04846153845</v>
      </c>
      <c r="E2026" s="34">
        <v>301944.04846153845</v>
      </c>
      <c r="F2026" s="34">
        <v>301944.04846153845</v>
      </c>
      <c r="G2026" s="34">
        <v>301944.04846153845</v>
      </c>
      <c r="H2026" s="34">
        <v>301944.04846153845</v>
      </c>
      <c r="I2026" s="34">
        <v>301944.04846153845</v>
      </c>
      <c r="J2026" s="34">
        <v>301944.04846153845</v>
      </c>
      <c r="K2026" s="34">
        <v>301944.04846153845</v>
      </c>
      <c r="L2026" s="34">
        <v>301944.04846153845</v>
      </c>
      <c r="M2026" s="34">
        <v>301944.04846153845</v>
      </c>
      <c r="N2026" s="34">
        <v>301944.04846153845</v>
      </c>
      <c r="O2026" s="34">
        <v>301944.04846153845</v>
      </c>
      <c r="P2026" s="34">
        <v>301944.04846153845</v>
      </c>
      <c r="Q2026" s="34">
        <v>301944.04846153845</v>
      </c>
      <c r="R2026" s="34">
        <v>301944.04846153845</v>
      </c>
      <c r="S2026" s="34">
        <v>301944.04846153845</v>
      </c>
    </row>
    <row r="2027" spans="2:19">
      <c r="B2027" s="5">
        <v>1993</v>
      </c>
      <c r="C2027" s="34">
        <v>137972.70600000001</v>
      </c>
      <c r="D2027" s="34">
        <v>137972.70600000001</v>
      </c>
      <c r="E2027" s="34">
        <v>137972.70600000001</v>
      </c>
      <c r="F2027" s="34">
        <v>137972.70600000001</v>
      </c>
      <c r="G2027" s="34">
        <v>137972.70600000001</v>
      </c>
      <c r="H2027" s="34">
        <v>137972.70600000001</v>
      </c>
      <c r="I2027" s="34">
        <v>137972.70600000001</v>
      </c>
      <c r="J2027" s="34">
        <v>137972.70600000001</v>
      </c>
      <c r="K2027" s="34">
        <v>137972.70600000001</v>
      </c>
      <c r="L2027" s="34">
        <v>137972.70600000001</v>
      </c>
      <c r="M2027" s="34">
        <v>137972.70600000001</v>
      </c>
      <c r="N2027" s="34">
        <v>137972.70600000001</v>
      </c>
      <c r="O2027" s="34">
        <v>137972.70600000001</v>
      </c>
      <c r="P2027" s="34">
        <v>137972.70600000001</v>
      </c>
      <c r="Q2027" s="34">
        <v>137972.70600000001</v>
      </c>
      <c r="R2027" s="34">
        <v>137972.70600000001</v>
      </c>
      <c r="S2027" s="34">
        <v>137972.70600000001</v>
      </c>
    </row>
    <row r="2028" spans="2:19">
      <c r="B2028" s="5">
        <v>1992</v>
      </c>
      <c r="C2028" s="34">
        <v>434061.85000000003</v>
      </c>
      <c r="D2028" s="34">
        <v>434061.85000000003</v>
      </c>
      <c r="E2028" s="34">
        <v>434061.85000000003</v>
      </c>
      <c r="F2028" s="34">
        <v>434061.85000000003</v>
      </c>
      <c r="G2028" s="34">
        <v>434061.85000000003</v>
      </c>
      <c r="H2028" s="34">
        <v>434061.85000000003</v>
      </c>
      <c r="I2028" s="34">
        <v>434061.85000000003</v>
      </c>
      <c r="J2028" s="34">
        <v>434061.85000000003</v>
      </c>
      <c r="K2028" s="34">
        <v>434061.85000000003</v>
      </c>
      <c r="L2028" s="34">
        <v>434061.85000000003</v>
      </c>
      <c r="M2028" s="34">
        <v>434061.85000000003</v>
      </c>
      <c r="N2028" s="34">
        <v>434061.85000000003</v>
      </c>
      <c r="O2028" s="34">
        <v>434061.85000000003</v>
      </c>
      <c r="P2028" s="34">
        <v>434061.85000000003</v>
      </c>
      <c r="Q2028" s="34">
        <v>434061.85000000003</v>
      </c>
      <c r="R2028" s="34">
        <v>434061.85000000003</v>
      </c>
      <c r="S2028" s="34">
        <v>434061.85000000003</v>
      </c>
    </row>
    <row r="2029" spans="2:19">
      <c r="B2029" s="5">
        <v>1991</v>
      </c>
      <c r="C2029" s="34">
        <v>174853.97376811595</v>
      </c>
      <c r="D2029" s="34">
        <v>174853.97376811595</v>
      </c>
      <c r="E2029" s="34">
        <v>174853.97376811595</v>
      </c>
      <c r="F2029" s="34">
        <v>174853.97376811595</v>
      </c>
      <c r="G2029" s="34">
        <v>174853.97376811595</v>
      </c>
      <c r="H2029" s="34">
        <v>174853.97376811595</v>
      </c>
      <c r="I2029" s="34">
        <v>174853.97376811595</v>
      </c>
      <c r="J2029" s="34">
        <v>174853.97376811595</v>
      </c>
      <c r="K2029" s="34">
        <v>174853.97376811595</v>
      </c>
      <c r="L2029" s="34">
        <v>174853.97376811595</v>
      </c>
      <c r="M2029" s="34">
        <v>174853.97376811595</v>
      </c>
      <c r="N2029" s="34">
        <v>174853.97376811595</v>
      </c>
      <c r="O2029" s="34">
        <v>174853.97376811595</v>
      </c>
      <c r="P2029" s="34">
        <v>174853.97376811595</v>
      </c>
      <c r="Q2029" s="34">
        <v>174853.97376811595</v>
      </c>
      <c r="R2029" s="34">
        <v>174853.97376811595</v>
      </c>
      <c r="S2029" s="34">
        <v>174853.97376811595</v>
      </c>
    </row>
    <row r="2030" spans="2:19">
      <c r="B2030" s="5">
        <v>1990</v>
      </c>
      <c r="C2030" s="34">
        <v>95264.327878787881</v>
      </c>
      <c r="D2030" s="34">
        <v>95264.327878787881</v>
      </c>
      <c r="E2030" s="34">
        <v>95264.327878787881</v>
      </c>
      <c r="F2030" s="34">
        <v>95264.327878787881</v>
      </c>
      <c r="G2030" s="34">
        <v>95264.327878787881</v>
      </c>
      <c r="H2030" s="34">
        <v>95264.327878787881</v>
      </c>
      <c r="I2030" s="34">
        <v>95264.327878787881</v>
      </c>
      <c r="J2030" s="34">
        <v>95264.327878787881</v>
      </c>
      <c r="K2030" s="34">
        <v>95264.327878787881</v>
      </c>
      <c r="L2030" s="34">
        <v>95264.327878787881</v>
      </c>
      <c r="M2030" s="34">
        <v>95264.327878787881</v>
      </c>
      <c r="N2030" s="34">
        <v>95264.327878787881</v>
      </c>
      <c r="O2030" s="34">
        <v>95264.327878787881</v>
      </c>
      <c r="P2030" s="34">
        <v>95264.327878787881</v>
      </c>
      <c r="Q2030" s="34">
        <v>95264.327878787881</v>
      </c>
      <c r="R2030" s="34">
        <v>95264.327878787881</v>
      </c>
      <c r="S2030" s="34">
        <v>95264.327878787881</v>
      </c>
    </row>
    <row r="2031" spans="2:19">
      <c r="B2031" s="5">
        <v>1989</v>
      </c>
      <c r="C2031" s="34">
        <v>155865.63095238095</v>
      </c>
      <c r="D2031" s="34">
        <v>155865.63095238095</v>
      </c>
      <c r="E2031" s="34">
        <v>155865.63095238095</v>
      </c>
      <c r="F2031" s="34">
        <v>155865.63095238095</v>
      </c>
      <c r="G2031" s="34">
        <v>155865.63095238095</v>
      </c>
      <c r="H2031" s="34">
        <v>155865.63095238095</v>
      </c>
      <c r="I2031" s="34">
        <v>155865.63095238095</v>
      </c>
      <c r="J2031" s="34">
        <v>155865.63095238095</v>
      </c>
      <c r="K2031" s="34">
        <v>155865.63095238095</v>
      </c>
      <c r="L2031" s="34">
        <v>155865.63095238095</v>
      </c>
      <c r="M2031" s="34">
        <v>155865.63095238095</v>
      </c>
      <c r="N2031" s="34">
        <v>155865.63095238095</v>
      </c>
      <c r="O2031" s="34">
        <v>155865.63095238095</v>
      </c>
      <c r="P2031" s="34">
        <v>155865.63095238095</v>
      </c>
      <c r="Q2031" s="34">
        <v>155865.63095238095</v>
      </c>
      <c r="R2031" s="34">
        <v>155865.63095238095</v>
      </c>
      <c r="S2031" s="34">
        <v>155865.63095238095</v>
      </c>
    </row>
    <row r="2032" spans="2:19">
      <c r="B2032" s="5">
        <v>1988</v>
      </c>
      <c r="C2032" s="34">
        <v>228996.69</v>
      </c>
      <c r="D2032" s="34">
        <v>228996.69</v>
      </c>
      <c r="E2032" s="34">
        <v>228996.69</v>
      </c>
      <c r="F2032" s="34">
        <v>228996.69</v>
      </c>
      <c r="G2032" s="34">
        <v>228996.69</v>
      </c>
      <c r="H2032" s="34">
        <v>228996.69</v>
      </c>
      <c r="I2032" s="34">
        <v>228996.69</v>
      </c>
      <c r="J2032" s="34">
        <v>228996.69</v>
      </c>
      <c r="K2032" s="34">
        <v>228996.69</v>
      </c>
      <c r="L2032" s="34">
        <v>228996.69</v>
      </c>
      <c r="M2032" s="34">
        <v>228996.69</v>
      </c>
      <c r="N2032" s="34">
        <v>228996.69</v>
      </c>
      <c r="O2032" s="34">
        <v>228996.69</v>
      </c>
      <c r="P2032" s="34">
        <v>228996.69</v>
      </c>
      <c r="Q2032" s="34">
        <v>228996.69</v>
      </c>
      <c r="R2032" s="34">
        <v>228996.69</v>
      </c>
      <c r="S2032" s="34">
        <v>228996.69</v>
      </c>
    </row>
    <row r="2033" spans="2:19">
      <c r="B2033" s="5">
        <v>1987</v>
      </c>
      <c r="C2033" s="34">
        <v>82947.235438596472</v>
      </c>
      <c r="D2033" s="34">
        <v>82947.235438596472</v>
      </c>
      <c r="E2033" s="34">
        <v>82947.235438596472</v>
      </c>
      <c r="F2033" s="34">
        <v>82947.235438596472</v>
      </c>
      <c r="G2033" s="34">
        <v>82947.235438596472</v>
      </c>
      <c r="H2033" s="34">
        <v>82947.235438596472</v>
      </c>
      <c r="I2033" s="34">
        <v>82947.235438596472</v>
      </c>
      <c r="J2033" s="34">
        <v>82947.235438596472</v>
      </c>
      <c r="K2033" s="34">
        <v>82947.235438596472</v>
      </c>
      <c r="L2033" s="34">
        <v>82947.235438596472</v>
      </c>
      <c r="M2033" s="34">
        <v>82947.235438596472</v>
      </c>
      <c r="N2033" s="34">
        <v>82947.235438596472</v>
      </c>
      <c r="O2033" s="34">
        <v>82947.235438596472</v>
      </c>
      <c r="P2033" s="34">
        <v>82947.235438596472</v>
      </c>
      <c r="Q2033" s="34">
        <v>82947.235438596472</v>
      </c>
      <c r="R2033" s="34">
        <v>82947.235438596472</v>
      </c>
      <c r="S2033" s="34">
        <v>82947.235438596472</v>
      </c>
    </row>
    <row r="2034" spans="2:19">
      <c r="B2034" s="5">
        <v>1986</v>
      </c>
      <c r="C2034" s="34">
        <v>258228.35074074075</v>
      </c>
      <c r="D2034" s="34">
        <v>258228.35074074075</v>
      </c>
      <c r="E2034" s="34">
        <v>258228.35074074075</v>
      </c>
      <c r="F2034" s="34">
        <v>258228.35074074075</v>
      </c>
      <c r="G2034" s="34">
        <v>258228.35074074075</v>
      </c>
      <c r="H2034" s="34">
        <v>258228.35074074075</v>
      </c>
      <c r="I2034" s="34">
        <v>258228.35074074075</v>
      </c>
      <c r="J2034" s="34">
        <v>258228.35074074075</v>
      </c>
      <c r="K2034" s="34">
        <v>258228.35074074075</v>
      </c>
      <c r="L2034" s="34">
        <v>258228.35074074075</v>
      </c>
      <c r="M2034" s="34">
        <v>258228.35074074075</v>
      </c>
      <c r="N2034" s="34">
        <v>258228.35074074075</v>
      </c>
      <c r="O2034" s="34">
        <v>258228.35074074075</v>
      </c>
      <c r="P2034" s="34">
        <v>258228.35074074075</v>
      </c>
      <c r="Q2034" s="34">
        <v>258228.35074074075</v>
      </c>
      <c r="R2034" s="34">
        <v>258228.35074074075</v>
      </c>
      <c r="S2034" s="34">
        <v>258228.35074074075</v>
      </c>
    </row>
    <row r="2035" spans="2:19">
      <c r="B2035" s="5">
        <v>1985</v>
      </c>
      <c r="C2035" s="34">
        <v>377610.85254901962</v>
      </c>
      <c r="D2035" s="34">
        <v>377610.85254901962</v>
      </c>
      <c r="E2035" s="34">
        <v>377610.85254901962</v>
      </c>
      <c r="F2035" s="34">
        <v>377610.85254901962</v>
      </c>
      <c r="G2035" s="34">
        <v>377610.85254901962</v>
      </c>
      <c r="H2035" s="34">
        <v>377610.85254901962</v>
      </c>
      <c r="I2035" s="34">
        <v>377610.85254901962</v>
      </c>
      <c r="J2035" s="34">
        <v>377610.85254901962</v>
      </c>
      <c r="K2035" s="34">
        <v>377610.85254901962</v>
      </c>
      <c r="L2035" s="34">
        <v>377610.85254901962</v>
      </c>
      <c r="M2035" s="34">
        <v>377610.85254901962</v>
      </c>
      <c r="N2035" s="34">
        <v>377610.85254901962</v>
      </c>
      <c r="O2035" s="34">
        <v>377610.85254901962</v>
      </c>
      <c r="P2035" s="34">
        <v>377610.85254901962</v>
      </c>
      <c r="Q2035" s="34">
        <v>377610.85254901962</v>
      </c>
      <c r="R2035" s="34">
        <v>377610.85254901962</v>
      </c>
      <c r="S2035" s="34">
        <v>377610.85254901962</v>
      </c>
    </row>
    <row r="2036" spans="2:19">
      <c r="B2036" s="5">
        <v>1984</v>
      </c>
      <c r="C2036" s="34">
        <v>304815.40000000002</v>
      </c>
      <c r="D2036" s="34">
        <v>304815.40000000002</v>
      </c>
      <c r="E2036" s="34">
        <v>304815.40000000002</v>
      </c>
      <c r="F2036" s="34">
        <v>304815.40000000002</v>
      </c>
      <c r="G2036" s="34">
        <v>304815.40000000002</v>
      </c>
      <c r="H2036" s="34">
        <v>304815.40000000002</v>
      </c>
      <c r="I2036" s="34">
        <v>304815.40000000002</v>
      </c>
      <c r="J2036" s="34">
        <v>304815.40000000002</v>
      </c>
      <c r="K2036" s="34">
        <v>304815.40000000002</v>
      </c>
      <c r="L2036" s="34">
        <v>304815.40000000002</v>
      </c>
      <c r="M2036" s="34">
        <v>304815.40000000002</v>
      </c>
      <c r="N2036" s="34">
        <v>304815.40000000002</v>
      </c>
      <c r="O2036" s="34">
        <v>304815.40000000002</v>
      </c>
      <c r="P2036" s="34">
        <v>304815.40000000002</v>
      </c>
      <c r="Q2036" s="34">
        <v>304815.40000000002</v>
      </c>
      <c r="R2036" s="34">
        <v>304815.40000000002</v>
      </c>
      <c r="S2036" s="34">
        <v>304815.40000000002</v>
      </c>
    </row>
    <row r="2037" spans="2:19">
      <c r="B2037" s="5">
        <v>1983</v>
      </c>
      <c r="C2037" s="34">
        <v>139229.77222222221</v>
      </c>
      <c r="D2037" s="34">
        <v>139229.77222222221</v>
      </c>
      <c r="E2037" s="34">
        <v>139229.77222222221</v>
      </c>
      <c r="F2037" s="34">
        <v>139229.77222222221</v>
      </c>
      <c r="G2037" s="34">
        <v>139229.77222222221</v>
      </c>
      <c r="H2037" s="34">
        <v>139229.77222222221</v>
      </c>
      <c r="I2037" s="34">
        <v>139229.77222222221</v>
      </c>
      <c r="J2037" s="34">
        <v>139229.77222222221</v>
      </c>
      <c r="K2037" s="34">
        <v>139229.77222222221</v>
      </c>
      <c r="L2037" s="34">
        <v>139229.77222222221</v>
      </c>
      <c r="M2037" s="34">
        <v>139229.77222222221</v>
      </c>
      <c r="N2037" s="34">
        <v>139229.77222222221</v>
      </c>
      <c r="O2037" s="34">
        <v>139229.77222222221</v>
      </c>
      <c r="P2037" s="34">
        <v>139229.77222222221</v>
      </c>
      <c r="Q2037" s="34">
        <v>139229.77222222221</v>
      </c>
      <c r="R2037" s="34">
        <v>139229.77222222221</v>
      </c>
      <c r="S2037" s="34">
        <v>139229.77222222221</v>
      </c>
    </row>
    <row r="2038" spans="2:19">
      <c r="B2038" s="5">
        <v>1982</v>
      </c>
      <c r="C2038" s="34">
        <v>154952.2714285714</v>
      </c>
      <c r="D2038" s="34">
        <v>154952.2714285714</v>
      </c>
      <c r="E2038" s="34">
        <v>154952.2714285714</v>
      </c>
      <c r="F2038" s="34">
        <v>154952.2714285714</v>
      </c>
      <c r="G2038" s="34">
        <v>154952.2714285714</v>
      </c>
      <c r="H2038" s="34">
        <v>154952.2714285714</v>
      </c>
      <c r="I2038" s="34">
        <v>154952.2714285714</v>
      </c>
      <c r="J2038" s="34">
        <v>154952.2714285714</v>
      </c>
      <c r="K2038" s="34">
        <v>154952.2714285714</v>
      </c>
      <c r="L2038" s="34">
        <v>154952.2714285714</v>
      </c>
      <c r="M2038" s="34">
        <v>154952.2714285714</v>
      </c>
      <c r="N2038" s="34">
        <v>154952.2714285714</v>
      </c>
      <c r="O2038" s="34">
        <v>154952.2714285714</v>
      </c>
      <c r="P2038" s="34">
        <v>154952.2714285714</v>
      </c>
      <c r="Q2038" s="34">
        <v>154952.2714285714</v>
      </c>
      <c r="R2038" s="34">
        <v>154952.2714285714</v>
      </c>
      <c r="S2038" s="34">
        <v>154952.2714285714</v>
      </c>
    </row>
    <row r="2039" spans="2:19">
      <c r="B2039" s="5">
        <v>1981</v>
      </c>
      <c r="C2039" s="34">
        <v>123998.32589743589</v>
      </c>
      <c r="D2039" s="34">
        <v>123998.32589743589</v>
      </c>
      <c r="E2039" s="34">
        <v>123998.32589743589</v>
      </c>
      <c r="F2039" s="34">
        <v>123998.32589743589</v>
      </c>
      <c r="G2039" s="34">
        <v>123998.32589743589</v>
      </c>
      <c r="H2039" s="34">
        <v>123998.32589743589</v>
      </c>
      <c r="I2039" s="34">
        <v>123998.32589743589</v>
      </c>
      <c r="J2039" s="34">
        <v>123998.32589743589</v>
      </c>
      <c r="K2039" s="34">
        <v>123998.32589743589</v>
      </c>
      <c r="L2039" s="34">
        <v>123998.32589743589</v>
      </c>
      <c r="M2039" s="34">
        <v>123998.32589743589</v>
      </c>
      <c r="N2039" s="34">
        <v>123998.32589743589</v>
      </c>
      <c r="O2039" s="34">
        <v>123998.32589743589</v>
      </c>
      <c r="P2039" s="34">
        <v>123998.32589743589</v>
      </c>
      <c r="Q2039" s="34">
        <v>123998.32589743589</v>
      </c>
      <c r="R2039" s="34">
        <v>123998.32589743589</v>
      </c>
      <c r="S2039" s="34">
        <v>123998.32589743589</v>
      </c>
    </row>
    <row r="2040" spans="2:19">
      <c r="B2040" s="5">
        <v>1980</v>
      </c>
      <c r="C2040" s="34">
        <v>154116.43333333335</v>
      </c>
      <c r="D2040" s="34">
        <v>154116.43333333335</v>
      </c>
      <c r="E2040" s="34">
        <v>154116.43333333335</v>
      </c>
      <c r="F2040" s="34">
        <v>154116.43333333335</v>
      </c>
      <c r="G2040" s="34">
        <v>154116.43333333335</v>
      </c>
      <c r="H2040" s="34">
        <v>154116.43333333335</v>
      </c>
      <c r="I2040" s="34">
        <v>154116.43333333335</v>
      </c>
      <c r="J2040" s="34">
        <v>154116.43333333335</v>
      </c>
      <c r="K2040" s="34">
        <v>154116.43333333335</v>
      </c>
      <c r="L2040" s="34">
        <v>154116.43333333335</v>
      </c>
      <c r="M2040" s="34">
        <v>154116.43333333335</v>
      </c>
      <c r="N2040" s="34">
        <v>154116.43333333335</v>
      </c>
      <c r="O2040" s="34">
        <v>154116.43333333335</v>
      </c>
      <c r="P2040" s="34">
        <v>154116.43333333335</v>
      </c>
      <c r="Q2040" s="34">
        <v>154116.43333333335</v>
      </c>
      <c r="R2040" s="34">
        <v>154116.43333333335</v>
      </c>
      <c r="S2040" s="34">
        <v>154116.43333333335</v>
      </c>
    </row>
    <row r="2041" spans="2:19">
      <c r="B2041" s="5">
        <v>1979</v>
      </c>
      <c r="C2041" s="34">
        <v>151521.75060606061</v>
      </c>
      <c r="D2041" s="34">
        <v>151521.75060606061</v>
      </c>
      <c r="E2041" s="34">
        <v>151521.75060606061</v>
      </c>
      <c r="F2041" s="34">
        <v>151521.75060606061</v>
      </c>
      <c r="G2041" s="34">
        <v>151521.75060606061</v>
      </c>
      <c r="H2041" s="34">
        <v>151521.75060606061</v>
      </c>
      <c r="I2041" s="34">
        <v>151521.75060606061</v>
      </c>
      <c r="J2041" s="34">
        <v>151521.75060606061</v>
      </c>
      <c r="K2041" s="34">
        <v>151521.75060606061</v>
      </c>
      <c r="L2041" s="34">
        <v>151521.75060606061</v>
      </c>
      <c r="M2041" s="34">
        <v>151521.75060606061</v>
      </c>
      <c r="N2041" s="34">
        <v>151521.75060606061</v>
      </c>
      <c r="O2041" s="34">
        <v>151521.75060606061</v>
      </c>
      <c r="P2041" s="34">
        <v>151521.75060606061</v>
      </c>
      <c r="Q2041" s="34">
        <v>151521.75060606061</v>
      </c>
      <c r="R2041" s="34">
        <v>151521.75060606061</v>
      </c>
      <c r="S2041" s="34">
        <v>151521.75060606061</v>
      </c>
    </row>
    <row r="2042" spans="2:19">
      <c r="B2042" s="5">
        <v>1978</v>
      </c>
      <c r="C2042" s="34">
        <v>102578.76666666666</v>
      </c>
      <c r="D2042" s="34">
        <v>102578.76666666666</v>
      </c>
      <c r="E2042" s="34">
        <v>102578.76666666666</v>
      </c>
      <c r="F2042" s="34">
        <v>102578.76666666666</v>
      </c>
      <c r="G2042" s="34">
        <v>102578.76666666666</v>
      </c>
      <c r="H2042" s="34">
        <v>102578.76666666666</v>
      </c>
      <c r="I2042" s="34">
        <v>102578.76666666666</v>
      </c>
      <c r="J2042" s="34">
        <v>102578.76666666666</v>
      </c>
      <c r="K2042" s="34">
        <v>102578.76666666666</v>
      </c>
      <c r="L2042" s="34">
        <v>102578.76666666666</v>
      </c>
      <c r="M2042" s="34">
        <v>102578.76666666666</v>
      </c>
      <c r="N2042" s="34">
        <v>102578.76666666666</v>
      </c>
      <c r="O2042" s="34">
        <v>102578.76666666666</v>
      </c>
      <c r="P2042" s="34">
        <v>102578.76666666666</v>
      </c>
      <c r="Q2042" s="34">
        <v>102578.76666666666</v>
      </c>
      <c r="R2042" s="34">
        <v>102578.76666666666</v>
      </c>
      <c r="S2042" s="34">
        <v>102578.76666666666</v>
      </c>
    </row>
    <row r="2043" spans="2:19">
      <c r="B2043" s="5">
        <v>1977</v>
      </c>
      <c r="C2043" s="34">
        <v>106774.51407407408</v>
      </c>
      <c r="D2043" s="34">
        <v>106774.51407407408</v>
      </c>
      <c r="E2043" s="34">
        <v>106774.51407407408</v>
      </c>
      <c r="F2043" s="34">
        <v>106774.51407407408</v>
      </c>
      <c r="G2043" s="34">
        <v>106774.51407407408</v>
      </c>
      <c r="H2043" s="34">
        <v>106774.51407407408</v>
      </c>
      <c r="I2043" s="34">
        <v>106774.51407407408</v>
      </c>
      <c r="J2043" s="34">
        <v>106774.51407407408</v>
      </c>
      <c r="K2043" s="34">
        <v>106774.51407407408</v>
      </c>
      <c r="L2043" s="34">
        <v>106774.51407407408</v>
      </c>
      <c r="M2043" s="34">
        <v>106774.51407407408</v>
      </c>
      <c r="N2043" s="34">
        <v>106774.51407407408</v>
      </c>
      <c r="O2043" s="34">
        <v>106774.51407407408</v>
      </c>
      <c r="P2043" s="34">
        <v>106774.51407407408</v>
      </c>
      <c r="Q2043" s="34">
        <v>106774.51407407408</v>
      </c>
      <c r="R2043" s="34">
        <v>106774.51407407408</v>
      </c>
      <c r="S2043" s="34">
        <v>106774.51407407408</v>
      </c>
    </row>
    <row r="2044" spans="2:19">
      <c r="B2044" s="5">
        <v>1976</v>
      </c>
      <c r="C2044" s="34">
        <v>192371.11</v>
      </c>
      <c r="D2044" s="34">
        <v>192371.11</v>
      </c>
      <c r="E2044" s="34">
        <v>192371.11</v>
      </c>
      <c r="F2044" s="34">
        <v>192371.11</v>
      </c>
      <c r="G2044" s="34">
        <v>192371.11</v>
      </c>
      <c r="H2044" s="34">
        <v>192371.11</v>
      </c>
      <c r="I2044" s="34">
        <v>192371.11</v>
      </c>
      <c r="J2044" s="34">
        <v>192371.11</v>
      </c>
      <c r="K2044" s="34">
        <v>192371.11</v>
      </c>
      <c r="L2044" s="34">
        <v>192371.11</v>
      </c>
      <c r="M2044" s="34">
        <v>192371.11</v>
      </c>
      <c r="N2044" s="34">
        <v>192371.11</v>
      </c>
      <c r="O2044" s="34">
        <v>192371.11</v>
      </c>
      <c r="P2044" s="34">
        <v>192371.11</v>
      </c>
      <c r="Q2044" s="34">
        <v>192371.11</v>
      </c>
      <c r="R2044" s="34">
        <v>192371.11</v>
      </c>
      <c r="S2044" s="34">
        <v>192371.11</v>
      </c>
    </row>
    <row r="2045" spans="2:19">
      <c r="B2045" s="5">
        <v>1975</v>
      </c>
      <c r="C2045" s="34">
        <v>495008.48761904764</v>
      </c>
      <c r="D2045" s="34">
        <v>495008.48761904764</v>
      </c>
      <c r="E2045" s="34">
        <v>495008.48761904764</v>
      </c>
      <c r="F2045" s="34">
        <v>495008.48761904764</v>
      </c>
      <c r="G2045" s="34">
        <v>495008.48761904764</v>
      </c>
      <c r="H2045" s="34">
        <v>495008.48761904764</v>
      </c>
      <c r="I2045" s="34">
        <v>495008.48761904764</v>
      </c>
      <c r="J2045" s="34">
        <v>495008.48761904764</v>
      </c>
      <c r="K2045" s="34">
        <v>495008.48761904764</v>
      </c>
      <c r="L2045" s="34">
        <v>495008.48761904764</v>
      </c>
      <c r="M2045" s="34">
        <v>495008.48761904764</v>
      </c>
      <c r="N2045" s="34">
        <v>495008.48761904764</v>
      </c>
      <c r="O2045" s="34">
        <v>495008.48761904764</v>
      </c>
      <c r="P2045" s="34">
        <v>495008.48761904764</v>
      </c>
      <c r="Q2045" s="34">
        <v>495008.48761904764</v>
      </c>
      <c r="R2045" s="34">
        <v>495008.48761904764</v>
      </c>
      <c r="S2045" s="34">
        <v>495008.48761904764</v>
      </c>
    </row>
    <row r="2046" spans="2:19">
      <c r="B2046" s="5">
        <v>1974</v>
      </c>
      <c r="C2046" s="34">
        <v>1130672.6366666667</v>
      </c>
      <c r="D2046" s="34">
        <v>1130672.6366666667</v>
      </c>
      <c r="E2046" s="34">
        <v>1130672.6366666667</v>
      </c>
      <c r="F2046" s="34">
        <v>1130672.6366666667</v>
      </c>
      <c r="G2046" s="34">
        <v>1130672.6366666667</v>
      </c>
      <c r="H2046" s="34">
        <v>1130672.6366666667</v>
      </c>
      <c r="I2046" s="34">
        <v>1130672.6366666667</v>
      </c>
      <c r="J2046" s="34">
        <v>1130672.6366666667</v>
      </c>
      <c r="K2046" s="34">
        <v>1130672.6366666667</v>
      </c>
      <c r="L2046" s="34">
        <v>1130672.6366666667</v>
      </c>
      <c r="M2046" s="34">
        <v>1130672.6366666667</v>
      </c>
      <c r="N2046" s="34">
        <v>1130672.6366666667</v>
      </c>
      <c r="O2046" s="34">
        <v>1130672.6366666667</v>
      </c>
      <c r="P2046" s="34">
        <v>1130672.6366666667</v>
      </c>
      <c r="Q2046" s="34">
        <v>1130672.6366666667</v>
      </c>
      <c r="R2046" s="34">
        <v>1130672.6366666667</v>
      </c>
      <c r="S2046" s="34">
        <v>1130672.6366666667</v>
      </c>
    </row>
    <row r="2047" spans="2:19">
      <c r="B2047" s="5">
        <v>1973</v>
      </c>
      <c r="C2047" s="34">
        <v>1298767.8366666667</v>
      </c>
      <c r="D2047" s="34">
        <v>1298767.8366666667</v>
      </c>
      <c r="E2047" s="34">
        <v>1298767.8366666667</v>
      </c>
      <c r="F2047" s="34">
        <v>1298767.8366666667</v>
      </c>
      <c r="G2047" s="34">
        <v>1298767.8366666667</v>
      </c>
      <c r="H2047" s="34">
        <v>1298767.8366666667</v>
      </c>
      <c r="I2047" s="34">
        <v>1298767.8366666667</v>
      </c>
      <c r="J2047" s="34">
        <v>1298767.8366666667</v>
      </c>
      <c r="K2047" s="34">
        <v>1298767.8366666667</v>
      </c>
      <c r="L2047" s="34">
        <v>1298767.8366666667</v>
      </c>
      <c r="M2047" s="34">
        <v>1298767.8366666667</v>
      </c>
      <c r="N2047" s="34">
        <v>1298767.8366666667</v>
      </c>
      <c r="O2047" s="34">
        <v>1298767.8366666667</v>
      </c>
      <c r="P2047" s="34">
        <v>1298767.8366666667</v>
      </c>
      <c r="Q2047" s="34">
        <v>1298767.8366666667</v>
      </c>
      <c r="R2047" s="34">
        <v>1298767.8366666667</v>
      </c>
      <c r="S2047" s="34">
        <v>1298767.8366666667</v>
      </c>
    </row>
    <row r="2048" spans="2:19">
      <c r="B2048" s="5">
        <v>1972</v>
      </c>
      <c r="C2048" s="34">
        <v>435569.04999999987</v>
      </c>
      <c r="D2048" s="34">
        <v>435569.04999999987</v>
      </c>
      <c r="E2048" s="34">
        <v>435569.04999999987</v>
      </c>
      <c r="F2048" s="34">
        <v>435569.04999999987</v>
      </c>
      <c r="G2048" s="34">
        <v>435569.04999999987</v>
      </c>
      <c r="H2048" s="34">
        <v>435569.04999999987</v>
      </c>
      <c r="I2048" s="34">
        <v>435569.04999999987</v>
      </c>
      <c r="J2048" s="34">
        <v>435569.04999999987</v>
      </c>
      <c r="K2048" s="34">
        <v>435569.04999999987</v>
      </c>
      <c r="L2048" s="34">
        <v>435569.04999999987</v>
      </c>
      <c r="M2048" s="34">
        <v>435569.04999999987</v>
      </c>
      <c r="N2048" s="34">
        <v>435569.04999999987</v>
      </c>
      <c r="O2048" s="34">
        <v>435569.04999999987</v>
      </c>
      <c r="P2048" s="34">
        <v>435569.04999999987</v>
      </c>
      <c r="Q2048" s="34">
        <v>435569.04999999987</v>
      </c>
      <c r="R2048" s="34">
        <v>435569.04999999987</v>
      </c>
      <c r="S2048" s="34">
        <v>435569.04999999987</v>
      </c>
    </row>
    <row r="2049" spans="2:19">
      <c r="B2049" s="5">
        <v>1971</v>
      </c>
      <c r="C2049" s="34">
        <v>221276.39444444439</v>
      </c>
      <c r="D2049" s="34">
        <v>221276.39444444439</v>
      </c>
      <c r="E2049" s="34">
        <v>221276.39444444439</v>
      </c>
      <c r="F2049" s="34">
        <v>221276.39444444439</v>
      </c>
      <c r="G2049" s="34">
        <v>221276.39444444439</v>
      </c>
      <c r="H2049" s="34">
        <v>221276.39444444439</v>
      </c>
      <c r="I2049" s="34">
        <v>221276.39444444439</v>
      </c>
      <c r="J2049" s="34">
        <v>221276.39444444439</v>
      </c>
      <c r="K2049" s="34">
        <v>221276.39444444439</v>
      </c>
      <c r="L2049" s="34">
        <v>221276.39444444439</v>
      </c>
      <c r="M2049" s="34">
        <v>221276.39444444439</v>
      </c>
      <c r="N2049" s="34">
        <v>221276.39444444439</v>
      </c>
      <c r="O2049" s="34">
        <v>221276.39444444439</v>
      </c>
      <c r="P2049" s="34">
        <v>221276.39444444439</v>
      </c>
      <c r="Q2049" s="34">
        <v>221276.39444444439</v>
      </c>
      <c r="R2049" s="34">
        <v>221276.39444444439</v>
      </c>
      <c r="S2049" s="34">
        <v>221276.39444444439</v>
      </c>
    </row>
    <row r="2050" spans="2:19">
      <c r="B2050" s="5">
        <v>1970</v>
      </c>
      <c r="C2050" s="34">
        <v>320373.40999999997</v>
      </c>
      <c r="D2050" s="34">
        <v>320373.40999999997</v>
      </c>
      <c r="E2050" s="34">
        <v>320373.40999999997</v>
      </c>
      <c r="F2050" s="34">
        <v>320373.40999999997</v>
      </c>
      <c r="G2050" s="34">
        <v>320373.40999999997</v>
      </c>
      <c r="H2050" s="34">
        <v>320373.40999999997</v>
      </c>
      <c r="I2050" s="34">
        <v>320373.40999999997</v>
      </c>
      <c r="J2050" s="34">
        <v>320373.40999999997</v>
      </c>
      <c r="K2050" s="34">
        <v>320373.40999999997</v>
      </c>
      <c r="L2050" s="34">
        <v>320373.40999999997</v>
      </c>
      <c r="M2050" s="34">
        <v>320373.40999999997</v>
      </c>
      <c r="N2050" s="34">
        <v>320373.40999999997</v>
      </c>
      <c r="O2050" s="34">
        <v>320373.40999999997</v>
      </c>
      <c r="P2050" s="34">
        <v>320373.40999999997</v>
      </c>
      <c r="Q2050" s="34">
        <v>320373.40999999997</v>
      </c>
      <c r="R2050" s="34">
        <v>320373.40999999997</v>
      </c>
      <c r="S2050" s="34">
        <v>320373.40999999997</v>
      </c>
    </row>
    <row r="2051" spans="2:19">
      <c r="B2051" s="5">
        <v>1969</v>
      </c>
      <c r="C2051" s="34">
        <v>1155633.0066666664</v>
      </c>
      <c r="D2051" s="34">
        <v>1155633.0066666664</v>
      </c>
      <c r="E2051" s="34">
        <v>1155633.0066666664</v>
      </c>
      <c r="F2051" s="34">
        <v>1155633.0066666664</v>
      </c>
      <c r="G2051" s="34">
        <v>1155633.0066666664</v>
      </c>
      <c r="H2051" s="34">
        <v>1155633.0066666664</v>
      </c>
      <c r="I2051" s="34">
        <v>1155633.0066666664</v>
      </c>
      <c r="J2051" s="34">
        <v>1155633.0066666664</v>
      </c>
      <c r="K2051" s="34">
        <v>1155633.0066666664</v>
      </c>
      <c r="L2051" s="34">
        <v>1155633.0066666664</v>
      </c>
      <c r="M2051" s="34">
        <v>1155633.0066666664</v>
      </c>
      <c r="N2051" s="34">
        <v>1155633.0066666664</v>
      </c>
      <c r="O2051" s="34">
        <v>1155633.0066666664</v>
      </c>
      <c r="P2051" s="34">
        <v>1155633.0066666664</v>
      </c>
      <c r="Q2051" s="34">
        <v>1155633.0066666664</v>
      </c>
      <c r="R2051" s="34">
        <v>1155633.0066666664</v>
      </c>
      <c r="S2051" s="34">
        <v>1155633.0066666664</v>
      </c>
    </row>
    <row r="2052" spans="2:19">
      <c r="B2052" s="5">
        <v>1968</v>
      </c>
      <c r="C2052" s="34">
        <v>39595.129999999997</v>
      </c>
      <c r="D2052" s="34">
        <v>39595.129999999997</v>
      </c>
      <c r="E2052" s="34">
        <v>39595.129999999997</v>
      </c>
      <c r="F2052" s="34">
        <v>39595.129999999997</v>
      </c>
      <c r="G2052" s="34">
        <v>39595.129999999997</v>
      </c>
      <c r="H2052" s="34">
        <v>39595.129999999997</v>
      </c>
      <c r="I2052" s="34">
        <v>39595.129999999997</v>
      </c>
      <c r="J2052" s="34">
        <v>39595.129999999997</v>
      </c>
      <c r="K2052" s="34">
        <v>39595.129999999997</v>
      </c>
      <c r="L2052" s="34">
        <v>39595.129999999997</v>
      </c>
      <c r="M2052" s="34">
        <v>39595.129999999997</v>
      </c>
      <c r="N2052" s="34">
        <v>39595.129999999997</v>
      </c>
      <c r="O2052" s="34">
        <v>39595.129999999997</v>
      </c>
      <c r="P2052" s="34">
        <v>39595.129999999997</v>
      </c>
      <c r="Q2052" s="34">
        <v>39595.129999999997</v>
      </c>
      <c r="R2052" s="34">
        <v>39595.129999999997</v>
      </c>
      <c r="S2052" s="34">
        <v>39595.129999999997</v>
      </c>
    </row>
    <row r="2053" spans="2:19">
      <c r="B2053" s="5">
        <v>1967</v>
      </c>
      <c r="C2053" s="34">
        <v>75523.179999999993</v>
      </c>
      <c r="D2053" s="34">
        <v>75523.179999999993</v>
      </c>
      <c r="E2053" s="34">
        <v>75523.179999999993</v>
      </c>
      <c r="F2053" s="34">
        <v>75523.179999999993</v>
      </c>
      <c r="G2053" s="34">
        <v>75523.179999999993</v>
      </c>
      <c r="H2053" s="34">
        <v>75523.179999999993</v>
      </c>
      <c r="I2053" s="34">
        <v>75523.179999999993</v>
      </c>
      <c r="J2053" s="34">
        <v>75523.179999999993</v>
      </c>
      <c r="K2053" s="34">
        <v>75523.179999999993</v>
      </c>
      <c r="L2053" s="34">
        <v>75523.179999999993</v>
      </c>
      <c r="M2053" s="34">
        <v>75523.179999999993</v>
      </c>
      <c r="N2053" s="34">
        <v>75523.179999999993</v>
      </c>
      <c r="O2053" s="34">
        <v>75523.179999999993</v>
      </c>
      <c r="P2053" s="34">
        <v>75523.179999999993</v>
      </c>
      <c r="Q2053" s="34">
        <v>75523.179999999993</v>
      </c>
      <c r="R2053" s="34">
        <v>75523.179999999993</v>
      </c>
      <c r="S2053" s="34">
        <v>75523.179999999993</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v>10249851.21751265</v>
      </c>
      <c r="D2091" s="7">
        <v>10347378.365546837</v>
      </c>
      <c r="E2091" s="7">
        <v>10405052.885546837</v>
      </c>
      <c r="F2091" s="7">
        <v>10705320.505546838</v>
      </c>
      <c r="G2091" s="7">
        <v>10774567.975546839</v>
      </c>
      <c r="H2091" s="7">
        <v>10799716.075546838</v>
      </c>
      <c r="I2091" s="7">
        <v>10869530.925546838</v>
      </c>
      <c r="J2091" s="7">
        <v>10885430.525546838</v>
      </c>
      <c r="K2091" s="7">
        <v>10885430.525546838</v>
      </c>
      <c r="L2091" s="7">
        <v>10912856.885546839</v>
      </c>
      <c r="M2091" s="7">
        <v>10912912.755546838</v>
      </c>
      <c r="N2091" s="10">
        <v>10958652.975546837</v>
      </c>
      <c r="O2091" s="10">
        <v>11130137.745546838</v>
      </c>
      <c r="P2091" s="10">
        <v>11289239.745546838</v>
      </c>
      <c r="Q2091" s="10">
        <v>11540721.745546836</v>
      </c>
      <c r="R2091" s="10">
        <v>11666695.745546838</v>
      </c>
      <c r="S2091" s="10">
        <v>11705906.635546837</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136335.73000000001</v>
      </c>
      <c r="O2288" s="34">
        <v>136335.73000000001</v>
      </c>
      <c r="P2288" s="34">
        <v>136335.73000000001</v>
      </c>
      <c r="Q2288" s="34">
        <v>136335.73000000001</v>
      </c>
      <c r="R2288" s="34">
        <v>136335.73000000001</v>
      </c>
      <c r="S2288" s="34">
        <v>136335.73000000001</v>
      </c>
    </row>
    <row r="2289" spans="2:19">
      <c r="B2289" s="5">
        <v>2016</v>
      </c>
      <c r="C2289" s="33"/>
      <c r="D2289" s="33"/>
      <c r="E2289" s="33"/>
      <c r="F2289" s="33"/>
      <c r="G2289" s="33"/>
      <c r="H2289" s="33"/>
      <c r="I2289" s="33"/>
      <c r="J2289" s="33"/>
      <c r="K2289" s="33"/>
      <c r="L2289" s="33"/>
      <c r="M2289" s="34">
        <v>63504.07</v>
      </c>
      <c r="N2289" s="34">
        <v>63504.07</v>
      </c>
      <c r="O2289" s="34">
        <v>63504.07</v>
      </c>
      <c r="P2289" s="34">
        <v>63504.07</v>
      </c>
      <c r="Q2289" s="34">
        <v>63504.07</v>
      </c>
      <c r="R2289" s="34">
        <v>63504.07</v>
      </c>
      <c r="S2289" s="34">
        <v>63504.07</v>
      </c>
    </row>
    <row r="2290" spans="2:19">
      <c r="B2290" s="5">
        <v>2015</v>
      </c>
      <c r="C2290" s="33"/>
      <c r="D2290" s="33"/>
      <c r="E2290" s="33"/>
      <c r="F2290" s="33"/>
      <c r="G2290" s="33"/>
      <c r="H2290" s="33"/>
      <c r="I2290" s="33"/>
      <c r="J2290" s="33"/>
      <c r="K2290" s="33"/>
      <c r="L2290" s="34">
        <v>396</v>
      </c>
      <c r="M2290" s="34">
        <v>396</v>
      </c>
      <c r="N2290" s="34">
        <v>396</v>
      </c>
      <c r="O2290" s="34">
        <v>396</v>
      </c>
      <c r="P2290" s="34">
        <v>396</v>
      </c>
      <c r="Q2290" s="34">
        <v>396</v>
      </c>
      <c r="R2290" s="34">
        <v>396</v>
      </c>
      <c r="S2290" s="34">
        <v>396</v>
      </c>
    </row>
    <row r="2291" spans="2:19">
      <c r="B2291" s="5">
        <v>2014</v>
      </c>
      <c r="C2291" s="33"/>
      <c r="D2291" s="33"/>
      <c r="E2291" s="33"/>
      <c r="F2291" s="33"/>
      <c r="G2291" s="33"/>
      <c r="H2291" s="33"/>
      <c r="I2291" s="33"/>
      <c r="J2291" s="33"/>
      <c r="K2291" s="34">
        <v>139122.21000000002</v>
      </c>
      <c r="L2291" s="34">
        <v>139122.21000000002</v>
      </c>
      <c r="M2291" s="34">
        <v>139122.21000000002</v>
      </c>
      <c r="N2291" s="34">
        <v>139122.21000000002</v>
      </c>
      <c r="O2291" s="34">
        <v>139122.21000000002</v>
      </c>
      <c r="P2291" s="34">
        <v>139122.21000000002</v>
      </c>
      <c r="Q2291" s="34">
        <v>139122.21000000002</v>
      </c>
      <c r="R2291" s="34">
        <v>139122.21000000002</v>
      </c>
      <c r="S2291" s="34">
        <v>139122.21000000002</v>
      </c>
    </row>
    <row r="2292" spans="2:19">
      <c r="B2292" s="5">
        <v>2013</v>
      </c>
      <c r="C2292" s="33"/>
      <c r="D2292" s="33"/>
      <c r="E2292" s="33"/>
      <c r="F2292" s="33"/>
      <c r="G2292" s="33"/>
      <c r="H2292" s="33"/>
      <c r="I2292" s="33"/>
      <c r="J2292" s="34">
        <v>479001.05000000005</v>
      </c>
      <c r="K2292" s="34">
        <v>479001.05000000005</v>
      </c>
      <c r="L2292" s="34">
        <v>479001.05000000005</v>
      </c>
      <c r="M2292" s="34">
        <v>479001.05000000005</v>
      </c>
      <c r="N2292" s="34">
        <v>479001.05000000005</v>
      </c>
      <c r="O2292" s="34">
        <v>479001.05000000005</v>
      </c>
      <c r="P2292" s="34">
        <v>479001.05000000005</v>
      </c>
      <c r="Q2292" s="34">
        <v>479001.05000000005</v>
      </c>
      <c r="R2292" s="34">
        <v>479001.05000000005</v>
      </c>
      <c r="S2292" s="34">
        <v>479001.05000000005</v>
      </c>
    </row>
    <row r="2293" spans="2:19">
      <c r="B2293" s="5">
        <v>2012</v>
      </c>
      <c r="C2293" s="33"/>
      <c r="D2293" s="33"/>
      <c r="E2293" s="33"/>
      <c r="F2293" s="33"/>
      <c r="G2293" s="33"/>
      <c r="H2293" s="33"/>
      <c r="I2293" s="34">
        <v>12852.45</v>
      </c>
      <c r="J2293" s="34">
        <v>12852.45</v>
      </c>
      <c r="K2293" s="34">
        <v>12852.45</v>
      </c>
      <c r="L2293" s="34">
        <v>12852.45</v>
      </c>
      <c r="M2293" s="34">
        <v>12852.45</v>
      </c>
      <c r="N2293" s="34">
        <v>12852.45</v>
      </c>
      <c r="O2293" s="34">
        <v>12852.45</v>
      </c>
      <c r="P2293" s="34">
        <v>12852.45</v>
      </c>
      <c r="Q2293" s="34">
        <v>12852.45</v>
      </c>
      <c r="R2293" s="34">
        <v>12852.45</v>
      </c>
      <c r="S2293" s="34">
        <v>12852.45</v>
      </c>
    </row>
    <row r="2294" spans="2:19">
      <c r="B2294" s="5">
        <v>2011</v>
      </c>
      <c r="C2294" s="33"/>
      <c r="D2294" s="33"/>
      <c r="E2294" s="33"/>
      <c r="F2294" s="33"/>
      <c r="G2294" s="33"/>
      <c r="H2294" s="34">
        <v>163674.42000000001</v>
      </c>
      <c r="I2294" s="34">
        <v>163674.42000000001</v>
      </c>
      <c r="J2294" s="34">
        <v>163674.42000000001</v>
      </c>
      <c r="K2294" s="34">
        <v>163674.42000000001</v>
      </c>
      <c r="L2294" s="34">
        <v>163674.42000000001</v>
      </c>
      <c r="M2294" s="34">
        <v>163674.42000000001</v>
      </c>
      <c r="N2294" s="34">
        <v>163674.42000000001</v>
      </c>
      <c r="O2294" s="34">
        <v>163674.42000000001</v>
      </c>
      <c r="P2294" s="34">
        <v>163674.42000000001</v>
      </c>
      <c r="Q2294" s="34">
        <v>163674.42000000001</v>
      </c>
      <c r="R2294" s="34">
        <v>163674.42000000001</v>
      </c>
      <c r="S2294" s="34">
        <v>163674.42000000001</v>
      </c>
    </row>
    <row r="2295" spans="2:19">
      <c r="B2295" s="5">
        <v>2010</v>
      </c>
      <c r="C2295" s="33"/>
      <c r="D2295" s="33"/>
      <c r="E2295" s="33"/>
      <c r="F2295" s="33"/>
      <c r="G2295" s="34">
        <v>34168.300000000003</v>
      </c>
      <c r="H2295" s="34">
        <v>34168.300000000003</v>
      </c>
      <c r="I2295" s="34">
        <v>34168.300000000003</v>
      </c>
      <c r="J2295" s="34">
        <v>34168.300000000003</v>
      </c>
      <c r="K2295" s="34">
        <v>34168.300000000003</v>
      </c>
      <c r="L2295" s="34">
        <v>34168.300000000003</v>
      </c>
      <c r="M2295" s="34">
        <v>34168.300000000003</v>
      </c>
      <c r="N2295" s="34">
        <v>34168.300000000003</v>
      </c>
      <c r="O2295" s="34">
        <v>34168.300000000003</v>
      </c>
      <c r="P2295" s="34">
        <v>34168.300000000003</v>
      </c>
      <c r="Q2295" s="34">
        <v>34168.300000000003</v>
      </c>
      <c r="R2295" s="34">
        <v>34168.300000000003</v>
      </c>
      <c r="S2295" s="34">
        <v>34168.300000000003</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21438</v>
      </c>
      <c r="D2300" s="34">
        <v>21438</v>
      </c>
      <c r="E2300" s="34">
        <v>21438</v>
      </c>
      <c r="F2300" s="34">
        <v>21438</v>
      </c>
      <c r="G2300" s="34">
        <v>21438</v>
      </c>
      <c r="H2300" s="34">
        <v>21438</v>
      </c>
      <c r="I2300" s="34">
        <v>21438</v>
      </c>
      <c r="J2300" s="34">
        <v>21438</v>
      </c>
      <c r="K2300" s="34">
        <v>21438</v>
      </c>
      <c r="L2300" s="34">
        <v>21438</v>
      </c>
      <c r="M2300" s="34">
        <v>21438</v>
      </c>
      <c r="N2300" s="34">
        <v>21438</v>
      </c>
      <c r="O2300" s="34">
        <v>21438</v>
      </c>
      <c r="P2300" s="34">
        <v>21438</v>
      </c>
      <c r="Q2300" s="34">
        <v>21438</v>
      </c>
      <c r="R2300" s="34">
        <v>21438</v>
      </c>
      <c r="S2300" s="34">
        <v>21438</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17856.463636363635</v>
      </c>
      <c r="D2305" s="34">
        <v>17856.463636363635</v>
      </c>
      <c r="E2305" s="34">
        <v>17856.463636363635</v>
      </c>
      <c r="F2305" s="34">
        <v>17856.463636363635</v>
      </c>
      <c r="G2305" s="34">
        <v>17856.463636363635</v>
      </c>
      <c r="H2305" s="34">
        <v>17856.463636363635</v>
      </c>
      <c r="I2305" s="34">
        <v>17856.463636363635</v>
      </c>
      <c r="J2305" s="34">
        <v>17856.463636363635</v>
      </c>
      <c r="K2305" s="34">
        <v>17856.463636363635</v>
      </c>
      <c r="L2305" s="34">
        <v>17856.463636363635</v>
      </c>
      <c r="M2305" s="34">
        <v>17856.463636363635</v>
      </c>
      <c r="N2305" s="34">
        <v>17856.463636363635</v>
      </c>
      <c r="O2305" s="34">
        <v>17856.463636363635</v>
      </c>
      <c r="P2305" s="34">
        <v>17856.463636363635</v>
      </c>
      <c r="Q2305" s="34">
        <v>17856.463636363635</v>
      </c>
      <c r="R2305" s="34">
        <v>17856.463636363635</v>
      </c>
      <c r="S2305" s="34">
        <v>17856.463636363635</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380.35714285714289</v>
      </c>
      <c r="D2313" s="34">
        <v>380.35714285714289</v>
      </c>
      <c r="E2313" s="34">
        <v>380.35714285714289</v>
      </c>
      <c r="F2313" s="34">
        <v>380.35714285714289</v>
      </c>
      <c r="G2313" s="34">
        <v>380.35714285714289</v>
      </c>
      <c r="H2313" s="34">
        <v>380.35714285714289</v>
      </c>
      <c r="I2313" s="34">
        <v>380.35714285714289</v>
      </c>
      <c r="J2313" s="34">
        <v>380.35714285714289</v>
      </c>
      <c r="K2313" s="34">
        <v>380.35714285714289</v>
      </c>
      <c r="L2313" s="34">
        <v>380.35714285714289</v>
      </c>
      <c r="M2313" s="34">
        <v>380.35714285714289</v>
      </c>
      <c r="N2313" s="34">
        <v>380.35714285714289</v>
      </c>
      <c r="O2313" s="34">
        <v>380.35714285714289</v>
      </c>
      <c r="P2313" s="34">
        <v>380.35714285714289</v>
      </c>
      <c r="Q2313" s="34">
        <v>380.35714285714289</v>
      </c>
      <c r="R2313" s="34">
        <v>380.35714285714289</v>
      </c>
      <c r="S2313" s="34">
        <v>380.35714285714289</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13402.916666666666</v>
      </c>
      <c r="D2315" s="34">
        <v>13402.916666666666</v>
      </c>
      <c r="E2315" s="34">
        <v>13402.916666666666</v>
      </c>
      <c r="F2315" s="34">
        <v>13402.916666666666</v>
      </c>
      <c r="G2315" s="34">
        <v>13402.916666666666</v>
      </c>
      <c r="H2315" s="34">
        <v>13402.916666666666</v>
      </c>
      <c r="I2315" s="34">
        <v>13402.916666666666</v>
      </c>
      <c r="J2315" s="34">
        <v>13402.916666666666</v>
      </c>
      <c r="K2315" s="34">
        <v>13402.916666666666</v>
      </c>
      <c r="L2315" s="34">
        <v>13402.916666666666</v>
      </c>
      <c r="M2315" s="34">
        <v>13402.916666666666</v>
      </c>
      <c r="N2315" s="34">
        <v>13402.916666666666</v>
      </c>
      <c r="O2315" s="34">
        <v>13402.916666666666</v>
      </c>
      <c r="P2315" s="34">
        <v>13402.916666666666</v>
      </c>
      <c r="Q2315" s="34">
        <v>13402.916666666666</v>
      </c>
      <c r="R2315" s="34">
        <v>13402.916666666666</v>
      </c>
      <c r="S2315" s="34">
        <v>13402.916666666666</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20501.371428571427</v>
      </c>
      <c r="D2320" s="34">
        <v>20501.371428571427</v>
      </c>
      <c r="E2320" s="34">
        <v>20501.371428571427</v>
      </c>
      <c r="F2320" s="34">
        <v>20501.371428571427</v>
      </c>
      <c r="G2320" s="34">
        <v>20501.371428571427</v>
      </c>
      <c r="H2320" s="34">
        <v>20501.371428571427</v>
      </c>
      <c r="I2320" s="34">
        <v>20501.371428571427</v>
      </c>
      <c r="J2320" s="34">
        <v>20501.371428571427</v>
      </c>
      <c r="K2320" s="34">
        <v>20501.371428571427</v>
      </c>
      <c r="L2320" s="34">
        <v>20501.371428571427</v>
      </c>
      <c r="M2320" s="34">
        <v>20501.371428571427</v>
      </c>
      <c r="N2320" s="34">
        <v>20501.371428571427</v>
      </c>
      <c r="O2320" s="34">
        <v>20501.371428571427</v>
      </c>
      <c r="P2320" s="34">
        <v>20501.371428571427</v>
      </c>
      <c r="Q2320" s="34">
        <v>20501.371428571427</v>
      </c>
      <c r="R2320" s="34">
        <v>20501.371428571427</v>
      </c>
      <c r="S2320" s="34">
        <v>20501.371428571427</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v>73579.108874458878</v>
      </c>
      <c r="D2376" s="7">
        <v>73579.108874458878</v>
      </c>
      <c r="E2376" s="7">
        <v>73579.108874458878</v>
      </c>
      <c r="F2376" s="7">
        <v>73579.108874458878</v>
      </c>
      <c r="G2376" s="7">
        <v>107747.40887445888</v>
      </c>
      <c r="H2376" s="7">
        <v>271421.82887445885</v>
      </c>
      <c r="I2376" s="7">
        <v>284274.27887445886</v>
      </c>
      <c r="J2376" s="7">
        <v>763275.32887445891</v>
      </c>
      <c r="K2376" s="7">
        <v>902397.53887445887</v>
      </c>
      <c r="L2376" s="7">
        <v>902793.53887445887</v>
      </c>
      <c r="M2376" s="7">
        <v>966297.60887445894</v>
      </c>
      <c r="N2376" s="10">
        <v>1102633.3388744588</v>
      </c>
      <c r="O2376" s="10">
        <v>1102633.3388744588</v>
      </c>
      <c r="P2376" s="10">
        <v>1102633.3388744588</v>
      </c>
      <c r="Q2376" s="10">
        <v>1102633.3388744588</v>
      </c>
      <c r="R2376" s="10">
        <v>1102633.3388744588</v>
      </c>
      <c r="S2376" s="10">
        <v>1102633.3388744588</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15465.193798449609</v>
      </c>
      <c r="D2494" s="34">
        <v>15465.193798449609</v>
      </c>
      <c r="E2494" s="34">
        <v>15465.193798449609</v>
      </c>
      <c r="F2494" s="34">
        <v>15465.193798449609</v>
      </c>
      <c r="G2494" s="34">
        <v>15465.193798449609</v>
      </c>
      <c r="H2494" s="34">
        <v>15465.193798449609</v>
      </c>
      <c r="I2494" s="34">
        <v>15465.193798449609</v>
      </c>
      <c r="J2494" s="34">
        <v>15465.193798449609</v>
      </c>
      <c r="K2494" s="34">
        <v>15465.193798449609</v>
      </c>
      <c r="L2494" s="34">
        <v>15465.193798449609</v>
      </c>
      <c r="M2494" s="34">
        <v>15465.193798449609</v>
      </c>
      <c r="N2494" s="34">
        <v>15465.193798449609</v>
      </c>
      <c r="O2494" s="34">
        <v>15465.193798449609</v>
      </c>
      <c r="P2494" s="34">
        <v>15465.193798449609</v>
      </c>
      <c r="Q2494" s="34">
        <v>15465.193798449609</v>
      </c>
      <c r="R2494" s="34">
        <v>15465.193798449609</v>
      </c>
      <c r="S2494" s="34">
        <v>15465.193798449609</v>
      </c>
    </row>
    <row r="2495" spans="2:19">
      <c r="B2495" s="5">
        <v>2000</v>
      </c>
      <c r="C2495" s="34">
        <v>14214.253968253965</v>
      </c>
      <c r="D2495" s="34">
        <v>14214.253968253965</v>
      </c>
      <c r="E2495" s="34">
        <v>14214.253968253965</v>
      </c>
      <c r="F2495" s="34">
        <v>14214.253968253965</v>
      </c>
      <c r="G2495" s="34">
        <v>14214.253968253965</v>
      </c>
      <c r="H2495" s="34">
        <v>14214.253968253965</v>
      </c>
      <c r="I2495" s="34">
        <v>14214.253968253965</v>
      </c>
      <c r="J2495" s="34">
        <v>14214.253968253965</v>
      </c>
      <c r="K2495" s="34">
        <v>14214.253968253965</v>
      </c>
      <c r="L2495" s="34">
        <v>14214.253968253965</v>
      </c>
      <c r="M2495" s="34">
        <v>14214.253968253965</v>
      </c>
      <c r="N2495" s="34">
        <v>14214.253968253965</v>
      </c>
      <c r="O2495" s="34">
        <v>14214.253968253965</v>
      </c>
      <c r="P2495" s="34">
        <v>14214.253968253965</v>
      </c>
      <c r="Q2495" s="34">
        <v>14214.253968253965</v>
      </c>
      <c r="R2495" s="34">
        <v>14214.253968253965</v>
      </c>
      <c r="S2495" s="34">
        <v>14214.253968253965</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90.864197530864189</v>
      </c>
      <c r="D2510" s="34">
        <v>90.864197530864189</v>
      </c>
      <c r="E2510" s="34">
        <v>90.864197530864189</v>
      </c>
      <c r="F2510" s="34">
        <v>90.864197530864189</v>
      </c>
      <c r="G2510" s="34">
        <v>90.864197530864189</v>
      </c>
      <c r="H2510" s="34">
        <v>90.864197530864189</v>
      </c>
      <c r="I2510" s="34">
        <v>90.864197530864189</v>
      </c>
      <c r="J2510" s="34">
        <v>90.864197530864189</v>
      </c>
      <c r="K2510" s="34">
        <v>90.864197530864189</v>
      </c>
      <c r="L2510" s="34">
        <v>90.864197530864189</v>
      </c>
      <c r="M2510" s="34">
        <v>90.864197530864189</v>
      </c>
      <c r="N2510" s="34">
        <v>90.864197530864189</v>
      </c>
      <c r="O2510" s="34">
        <v>90.864197530864189</v>
      </c>
      <c r="P2510" s="34">
        <v>90.864197530864189</v>
      </c>
      <c r="Q2510" s="34">
        <v>90.864197530864189</v>
      </c>
      <c r="R2510" s="34">
        <v>90.864197530864189</v>
      </c>
      <c r="S2510" s="34">
        <v>90.864197530864189</v>
      </c>
    </row>
    <row r="2511" spans="2:19">
      <c r="B2511" s="5">
        <v>1984</v>
      </c>
      <c r="C2511" s="34">
        <v>19425.333333333328</v>
      </c>
      <c r="D2511" s="34">
        <v>19425.333333333328</v>
      </c>
      <c r="E2511" s="34">
        <v>19425.333333333328</v>
      </c>
      <c r="F2511" s="34">
        <v>19425.333333333328</v>
      </c>
      <c r="G2511" s="34">
        <v>19425.333333333328</v>
      </c>
      <c r="H2511" s="34">
        <v>19425.333333333328</v>
      </c>
      <c r="I2511" s="34">
        <v>19425.333333333328</v>
      </c>
      <c r="J2511" s="34">
        <v>19425.333333333328</v>
      </c>
      <c r="K2511" s="34">
        <v>19425.333333333328</v>
      </c>
      <c r="L2511" s="34">
        <v>19425.333333333328</v>
      </c>
      <c r="M2511" s="34">
        <v>19425.333333333328</v>
      </c>
      <c r="N2511" s="34">
        <v>19425.333333333328</v>
      </c>
      <c r="O2511" s="34">
        <v>19425.333333333328</v>
      </c>
      <c r="P2511" s="34">
        <v>19425.333333333328</v>
      </c>
      <c r="Q2511" s="34">
        <v>19425.333333333328</v>
      </c>
      <c r="R2511" s="34">
        <v>19425.333333333328</v>
      </c>
      <c r="S2511" s="34">
        <v>19425.333333333328</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77.115942028985501</v>
      </c>
      <c r="D2514" s="34">
        <v>77.115942028985501</v>
      </c>
      <c r="E2514" s="34">
        <v>77.115942028985501</v>
      </c>
      <c r="F2514" s="34">
        <v>77.115942028985501</v>
      </c>
      <c r="G2514" s="34">
        <v>77.115942028985501</v>
      </c>
      <c r="H2514" s="34">
        <v>77.115942028985501</v>
      </c>
      <c r="I2514" s="34">
        <v>77.115942028985501</v>
      </c>
      <c r="J2514" s="34">
        <v>77.115942028985501</v>
      </c>
      <c r="K2514" s="34">
        <v>77.115942028985501</v>
      </c>
      <c r="L2514" s="34">
        <v>77.115942028985501</v>
      </c>
      <c r="M2514" s="34">
        <v>77.115942028985501</v>
      </c>
      <c r="N2514" s="34">
        <v>77.115942028985501</v>
      </c>
      <c r="O2514" s="34">
        <v>77.115942028985501</v>
      </c>
      <c r="P2514" s="34">
        <v>77.115942028985501</v>
      </c>
      <c r="Q2514" s="34">
        <v>77.115942028985501</v>
      </c>
      <c r="R2514" s="34">
        <v>77.115942028985501</v>
      </c>
      <c r="S2514" s="34">
        <v>77.115942028985501</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82.142857142857139</v>
      </c>
      <c r="D2516" s="34">
        <v>82.142857142857139</v>
      </c>
      <c r="E2516" s="34">
        <v>82.142857142857139</v>
      </c>
      <c r="F2516" s="34">
        <v>82.142857142857139</v>
      </c>
      <c r="G2516" s="34">
        <v>82.142857142857139</v>
      </c>
      <c r="H2516" s="34">
        <v>82.142857142857139</v>
      </c>
      <c r="I2516" s="34">
        <v>82.142857142857139</v>
      </c>
      <c r="J2516" s="34">
        <v>82.142857142857139</v>
      </c>
      <c r="K2516" s="34">
        <v>82.142857142857139</v>
      </c>
      <c r="L2516" s="34">
        <v>82.142857142857139</v>
      </c>
      <c r="M2516" s="34">
        <v>82.142857142857139</v>
      </c>
      <c r="N2516" s="34">
        <v>82.142857142857139</v>
      </c>
      <c r="O2516" s="34">
        <v>82.142857142857139</v>
      </c>
      <c r="P2516" s="34">
        <v>82.142857142857139</v>
      </c>
      <c r="Q2516" s="34">
        <v>82.142857142857139</v>
      </c>
      <c r="R2516" s="34">
        <v>82.142857142857139</v>
      </c>
      <c r="S2516" s="34">
        <v>82.142857142857139</v>
      </c>
    </row>
    <row r="2517" spans="2:19">
      <c r="B2517" s="5">
        <v>1978</v>
      </c>
      <c r="C2517" s="34">
        <v>37171.916666666664</v>
      </c>
      <c r="D2517" s="34">
        <v>37171.916666666664</v>
      </c>
      <c r="E2517" s="34">
        <v>37171.916666666664</v>
      </c>
      <c r="F2517" s="34">
        <v>37171.916666666664</v>
      </c>
      <c r="G2517" s="34">
        <v>37171.916666666664</v>
      </c>
      <c r="H2517" s="34">
        <v>37171.916666666664</v>
      </c>
      <c r="I2517" s="34">
        <v>37171.916666666664</v>
      </c>
      <c r="J2517" s="34">
        <v>37171.916666666664</v>
      </c>
      <c r="K2517" s="34">
        <v>37171.916666666664</v>
      </c>
      <c r="L2517" s="34">
        <v>37171.916666666664</v>
      </c>
      <c r="M2517" s="34">
        <v>37171.916666666664</v>
      </c>
      <c r="N2517" s="34">
        <v>37171.916666666664</v>
      </c>
      <c r="O2517" s="34">
        <v>37171.916666666664</v>
      </c>
      <c r="P2517" s="34">
        <v>37171.916666666664</v>
      </c>
      <c r="Q2517" s="34">
        <v>37171.916666666664</v>
      </c>
      <c r="R2517" s="34">
        <v>37171.916666666664</v>
      </c>
      <c r="S2517" s="34">
        <v>37171.916666666664</v>
      </c>
    </row>
    <row r="2518" spans="2:19">
      <c r="B2518" s="5">
        <v>1977</v>
      </c>
      <c r="C2518" s="34">
        <v>560.38596491228066</v>
      </c>
      <c r="D2518" s="34">
        <v>560.38596491228066</v>
      </c>
      <c r="E2518" s="34">
        <v>560.38596491228066</v>
      </c>
      <c r="F2518" s="34">
        <v>560.38596491228066</v>
      </c>
      <c r="G2518" s="34">
        <v>560.38596491228066</v>
      </c>
      <c r="H2518" s="34">
        <v>560.38596491228066</v>
      </c>
      <c r="I2518" s="34">
        <v>560.38596491228066</v>
      </c>
      <c r="J2518" s="34">
        <v>560.38596491228066</v>
      </c>
      <c r="K2518" s="34">
        <v>560.38596491228066</v>
      </c>
      <c r="L2518" s="34">
        <v>560.38596491228066</v>
      </c>
      <c r="M2518" s="34">
        <v>560.38596491228066</v>
      </c>
      <c r="N2518" s="34">
        <v>560.38596491228066</v>
      </c>
      <c r="O2518" s="34">
        <v>560.38596491228066</v>
      </c>
      <c r="P2518" s="34">
        <v>560.38596491228066</v>
      </c>
      <c r="Q2518" s="34">
        <v>560.38596491228066</v>
      </c>
      <c r="R2518" s="34">
        <v>560.38596491228066</v>
      </c>
      <c r="S2518" s="34">
        <v>560.38596491228066</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28315.960784313724</v>
      </c>
      <c r="D2520" s="34">
        <v>28315.960784313724</v>
      </c>
      <c r="E2520" s="34">
        <v>28315.960784313724</v>
      </c>
      <c r="F2520" s="34">
        <v>28315.960784313724</v>
      </c>
      <c r="G2520" s="34">
        <v>28315.960784313724</v>
      </c>
      <c r="H2520" s="34">
        <v>28315.960784313724</v>
      </c>
      <c r="I2520" s="34">
        <v>28315.960784313724</v>
      </c>
      <c r="J2520" s="34">
        <v>28315.960784313724</v>
      </c>
      <c r="K2520" s="34">
        <v>28315.960784313724</v>
      </c>
      <c r="L2520" s="34">
        <v>28315.960784313724</v>
      </c>
      <c r="M2520" s="34">
        <v>28315.960784313724</v>
      </c>
      <c r="N2520" s="34">
        <v>28315.960784313724</v>
      </c>
      <c r="O2520" s="34">
        <v>28315.960784313724</v>
      </c>
      <c r="P2520" s="34">
        <v>28315.960784313724</v>
      </c>
      <c r="Q2520" s="34">
        <v>28315.960784313724</v>
      </c>
      <c r="R2520" s="34">
        <v>28315.960784313724</v>
      </c>
      <c r="S2520" s="34">
        <v>28315.960784313724</v>
      </c>
    </row>
    <row r="2521" spans="2:19">
      <c r="B2521" s="5">
        <v>1974</v>
      </c>
      <c r="C2521" s="34">
        <v>225306.9375</v>
      </c>
      <c r="D2521" s="34">
        <v>225306.9375</v>
      </c>
      <c r="E2521" s="34">
        <v>225306.9375</v>
      </c>
      <c r="F2521" s="34">
        <v>225306.9375</v>
      </c>
      <c r="G2521" s="34">
        <v>225306.9375</v>
      </c>
      <c r="H2521" s="34">
        <v>225306.9375</v>
      </c>
      <c r="I2521" s="34">
        <v>225306.9375</v>
      </c>
      <c r="J2521" s="34">
        <v>225306.9375</v>
      </c>
      <c r="K2521" s="34">
        <v>225306.9375</v>
      </c>
      <c r="L2521" s="34">
        <v>225306.9375</v>
      </c>
      <c r="M2521" s="34">
        <v>225306.9375</v>
      </c>
      <c r="N2521" s="34">
        <v>225306.9375</v>
      </c>
      <c r="O2521" s="34">
        <v>225306.9375</v>
      </c>
      <c r="P2521" s="34">
        <v>225306.9375</v>
      </c>
      <c r="Q2521" s="34">
        <v>225306.9375</v>
      </c>
      <c r="R2521" s="34">
        <v>225306.9375</v>
      </c>
      <c r="S2521" s="34">
        <v>225306.9375</v>
      </c>
    </row>
    <row r="2522" spans="2:19">
      <c r="B2522" s="5">
        <v>1973</v>
      </c>
      <c r="C2522" s="34">
        <v>207978.75555555549</v>
      </c>
      <c r="D2522" s="34">
        <v>207978.75555555549</v>
      </c>
      <c r="E2522" s="34">
        <v>207978.75555555549</v>
      </c>
      <c r="F2522" s="34">
        <v>207978.75555555549</v>
      </c>
      <c r="G2522" s="34">
        <v>207978.75555555549</v>
      </c>
      <c r="H2522" s="34">
        <v>207978.75555555549</v>
      </c>
      <c r="I2522" s="34">
        <v>207978.75555555549</v>
      </c>
      <c r="J2522" s="34">
        <v>207978.75555555549</v>
      </c>
      <c r="K2522" s="34">
        <v>207978.75555555549</v>
      </c>
      <c r="L2522" s="34">
        <v>207978.75555555549</v>
      </c>
      <c r="M2522" s="34">
        <v>207978.75555555549</v>
      </c>
      <c r="N2522" s="34">
        <v>207978.75555555549</v>
      </c>
      <c r="O2522" s="34">
        <v>207978.75555555549</v>
      </c>
      <c r="P2522" s="34">
        <v>207978.75555555549</v>
      </c>
      <c r="Q2522" s="34">
        <v>207978.75555555549</v>
      </c>
      <c r="R2522" s="34">
        <v>207978.75555555549</v>
      </c>
      <c r="S2522" s="34">
        <v>207978.75555555549</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17.2</v>
      </c>
      <c r="D2527" s="34">
        <v>17.2</v>
      </c>
      <c r="E2527" s="34">
        <v>17.2</v>
      </c>
      <c r="F2527" s="34">
        <v>17.2</v>
      </c>
      <c r="G2527" s="34">
        <v>17.2</v>
      </c>
      <c r="H2527" s="34">
        <v>17.2</v>
      </c>
      <c r="I2527" s="34">
        <v>17.2</v>
      </c>
      <c r="J2527" s="34">
        <v>17.2</v>
      </c>
      <c r="K2527" s="34">
        <v>17.2</v>
      </c>
      <c r="L2527" s="34">
        <v>17.2</v>
      </c>
      <c r="M2527" s="34">
        <v>17.2</v>
      </c>
      <c r="N2527" s="34">
        <v>17.2</v>
      </c>
      <c r="O2527" s="34">
        <v>17.2</v>
      </c>
      <c r="P2527" s="34">
        <v>17.2</v>
      </c>
      <c r="Q2527" s="34">
        <v>17.2</v>
      </c>
      <c r="R2527" s="34">
        <v>17.2</v>
      </c>
      <c r="S2527" s="34">
        <v>17.2</v>
      </c>
    </row>
    <row r="2528" spans="2:19">
      <c r="B2528" s="5">
        <v>1967</v>
      </c>
      <c r="C2528" s="34">
        <v>2721.6666666666665</v>
      </c>
      <c r="D2528" s="34">
        <v>2721.6666666666665</v>
      </c>
      <c r="E2528" s="34">
        <v>2721.6666666666665</v>
      </c>
      <c r="F2528" s="34">
        <v>2721.6666666666665</v>
      </c>
      <c r="G2528" s="34">
        <v>2721.6666666666665</v>
      </c>
      <c r="H2528" s="34">
        <v>2721.6666666666665</v>
      </c>
      <c r="I2528" s="34">
        <v>2721.6666666666665</v>
      </c>
      <c r="J2528" s="34">
        <v>2721.6666666666665</v>
      </c>
      <c r="K2528" s="34">
        <v>2721.6666666666665</v>
      </c>
      <c r="L2528" s="34">
        <v>2721.6666666666665</v>
      </c>
      <c r="M2528" s="34">
        <v>2721.6666666666665</v>
      </c>
      <c r="N2528" s="34">
        <v>2721.6666666666665</v>
      </c>
      <c r="O2528" s="34">
        <v>2721.6666666666665</v>
      </c>
      <c r="P2528" s="34">
        <v>2721.6666666666665</v>
      </c>
      <c r="Q2528" s="34">
        <v>2721.6666666666665</v>
      </c>
      <c r="R2528" s="34">
        <v>2721.6666666666665</v>
      </c>
      <c r="S2528" s="34">
        <v>2721.6666666666665</v>
      </c>
    </row>
    <row r="2529" spans="2:19">
      <c r="B2529" s="5">
        <v>1966</v>
      </c>
      <c r="C2529" s="34">
        <v>144227.125</v>
      </c>
      <c r="D2529" s="34">
        <v>144227.125</v>
      </c>
      <c r="E2529" s="34">
        <v>144227.125</v>
      </c>
      <c r="F2529" s="34">
        <v>144227.125</v>
      </c>
      <c r="G2529" s="34">
        <v>144227.125</v>
      </c>
      <c r="H2529" s="34">
        <v>144227.125</v>
      </c>
      <c r="I2529" s="34">
        <v>144227.125</v>
      </c>
      <c r="J2529" s="34">
        <v>144227.125</v>
      </c>
      <c r="K2529" s="34">
        <v>144227.125</v>
      </c>
      <c r="L2529" s="34">
        <v>144227.125</v>
      </c>
      <c r="M2529" s="34">
        <v>144227.125</v>
      </c>
      <c r="N2529" s="34">
        <v>144227.125</v>
      </c>
      <c r="O2529" s="34">
        <v>144227.125</v>
      </c>
      <c r="P2529" s="34">
        <v>144227.125</v>
      </c>
      <c r="Q2529" s="34">
        <v>144227.125</v>
      </c>
      <c r="R2529" s="34">
        <v>144227.125</v>
      </c>
      <c r="S2529" s="34">
        <v>144227.125</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42876.388888888883</v>
      </c>
      <c r="D2531" s="34">
        <v>42876.388888888883</v>
      </c>
      <c r="E2531" s="34">
        <v>42876.388888888883</v>
      </c>
      <c r="F2531" s="34">
        <v>42876.388888888883</v>
      </c>
      <c r="G2531" s="34">
        <v>42876.388888888883</v>
      </c>
      <c r="H2531" s="34">
        <v>42876.388888888883</v>
      </c>
      <c r="I2531" s="34">
        <v>42876.388888888883</v>
      </c>
      <c r="J2531" s="34">
        <v>42876.388888888883</v>
      </c>
      <c r="K2531" s="34">
        <v>42876.388888888883</v>
      </c>
      <c r="L2531" s="34">
        <v>42876.388888888883</v>
      </c>
      <c r="M2531" s="34">
        <v>42876.388888888883</v>
      </c>
      <c r="N2531" s="34">
        <v>42876.388888888883</v>
      </c>
      <c r="O2531" s="34">
        <v>42876.388888888883</v>
      </c>
      <c r="P2531" s="34">
        <v>42876.388888888883</v>
      </c>
      <c r="Q2531" s="34">
        <v>42876.388888888883</v>
      </c>
      <c r="R2531" s="34">
        <v>42876.388888888883</v>
      </c>
      <c r="S2531" s="34">
        <v>42876.388888888883</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v>738531.24112374324</v>
      </c>
      <c r="D2566" s="7">
        <v>738531.24112374324</v>
      </c>
      <c r="E2566" s="7">
        <v>738531.24112374324</v>
      </c>
      <c r="F2566" s="7">
        <v>738531.24112374324</v>
      </c>
      <c r="G2566" s="7">
        <v>738531.24112374324</v>
      </c>
      <c r="H2566" s="7">
        <v>738531.24112374324</v>
      </c>
      <c r="I2566" s="7">
        <v>738531.24112374324</v>
      </c>
      <c r="J2566" s="7">
        <v>738531.24112374324</v>
      </c>
      <c r="K2566" s="7">
        <v>738531.24112374324</v>
      </c>
      <c r="L2566" s="7">
        <v>738531.24112374324</v>
      </c>
      <c r="M2566" s="7">
        <v>738531.24112374324</v>
      </c>
      <c r="N2566" s="10">
        <v>738531.24112374324</v>
      </c>
      <c r="O2566" s="10">
        <v>738531.24112374324</v>
      </c>
      <c r="P2566" s="10">
        <v>738531.24112374324</v>
      </c>
      <c r="Q2566" s="10">
        <v>738531.24112374324</v>
      </c>
      <c r="R2566" s="10">
        <v>738531.24112374324</v>
      </c>
      <c r="S2566" s="10">
        <v>738531.24112374324</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0</v>
      </c>
      <c r="R2661" s="10">
        <v>0</v>
      </c>
      <c r="S2661" s="10">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0</v>
      </c>
      <c r="R2756" s="10">
        <v>0</v>
      </c>
      <c r="S2756" s="10">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4428</v>
      </c>
      <c r="O2763" s="34">
        <v>4428</v>
      </c>
      <c r="P2763" s="34">
        <v>4428</v>
      </c>
      <c r="Q2763" s="34">
        <v>4428</v>
      </c>
      <c r="R2763" s="34">
        <v>4428</v>
      </c>
      <c r="S2763" s="34">
        <v>4428</v>
      </c>
    </row>
    <row r="2764" spans="1:19">
      <c r="B2764" s="5">
        <v>2016</v>
      </c>
      <c r="C2764" s="33"/>
      <c r="D2764" s="33"/>
      <c r="E2764" s="33"/>
      <c r="F2764" s="33"/>
      <c r="G2764" s="33"/>
      <c r="H2764" s="33"/>
      <c r="I2764" s="33"/>
      <c r="J2764" s="33"/>
      <c r="K2764" s="33"/>
      <c r="L2764" s="33"/>
      <c r="M2764" s="34">
        <v>6950</v>
      </c>
      <c r="N2764" s="34">
        <v>6950</v>
      </c>
      <c r="O2764" s="34">
        <v>6950</v>
      </c>
      <c r="P2764" s="34">
        <v>6950</v>
      </c>
      <c r="Q2764" s="34">
        <v>6950</v>
      </c>
      <c r="R2764" s="34">
        <v>6950</v>
      </c>
      <c r="S2764" s="34">
        <v>6950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10150</v>
      </c>
      <c r="I2769" s="34">
        <v>10150</v>
      </c>
      <c r="J2769" s="34">
        <v>10150</v>
      </c>
      <c r="K2769" s="34">
        <v>10150</v>
      </c>
      <c r="L2769" s="34">
        <v>10150</v>
      </c>
      <c r="M2769" s="34">
        <v>10150</v>
      </c>
      <c r="N2769" s="34">
        <v>10150</v>
      </c>
      <c r="O2769" s="34">
        <v>10150</v>
      </c>
      <c r="P2769" s="34">
        <v>10150</v>
      </c>
      <c r="Q2769" s="34">
        <v>10150</v>
      </c>
      <c r="R2769" s="34">
        <v>10150</v>
      </c>
      <c r="S2769" s="34">
        <v>10150</v>
      </c>
    </row>
    <row r="2770" spans="2:19">
      <c r="B2770" s="5">
        <v>2010</v>
      </c>
      <c r="C2770" s="33"/>
      <c r="D2770" s="33"/>
      <c r="E2770" s="33"/>
      <c r="F2770" s="33"/>
      <c r="G2770" s="34">
        <v>10903.86</v>
      </c>
      <c r="H2770" s="34">
        <v>10903.86</v>
      </c>
      <c r="I2770" s="34">
        <v>10903.86</v>
      </c>
      <c r="J2770" s="34">
        <v>10903.86</v>
      </c>
      <c r="K2770" s="34">
        <v>10903.86</v>
      </c>
      <c r="L2770" s="34">
        <v>10903.86</v>
      </c>
      <c r="M2770" s="34">
        <v>10903.86</v>
      </c>
      <c r="N2770" s="34">
        <v>10903.86</v>
      </c>
      <c r="O2770" s="34">
        <v>10903.86</v>
      </c>
      <c r="P2770" s="34">
        <v>10903.86</v>
      </c>
      <c r="Q2770" s="34">
        <v>10903.86</v>
      </c>
      <c r="R2770" s="34">
        <v>10903.86</v>
      </c>
      <c r="S2770" s="34">
        <v>10903.86</v>
      </c>
    </row>
    <row r="2771" spans="2:19">
      <c r="B2771" s="5">
        <v>2009</v>
      </c>
      <c r="C2771" s="33"/>
      <c r="D2771" s="33"/>
      <c r="E2771" s="33"/>
      <c r="F2771" s="34">
        <v>61622.8</v>
      </c>
      <c r="G2771" s="34">
        <v>61622.8</v>
      </c>
      <c r="H2771" s="34">
        <v>61622.8</v>
      </c>
      <c r="I2771" s="34">
        <v>61622.8</v>
      </c>
      <c r="J2771" s="34">
        <v>61622.8</v>
      </c>
      <c r="K2771" s="34">
        <v>61622.8</v>
      </c>
      <c r="L2771" s="34">
        <v>61622.8</v>
      </c>
      <c r="M2771" s="34">
        <v>61622.8</v>
      </c>
      <c r="N2771" s="34">
        <v>61622.8</v>
      </c>
      <c r="O2771" s="34">
        <v>61622.8</v>
      </c>
      <c r="P2771" s="34">
        <v>61622.8</v>
      </c>
      <c r="Q2771" s="34">
        <v>61622.8</v>
      </c>
      <c r="R2771" s="34">
        <v>61622.8</v>
      </c>
      <c r="S2771" s="34">
        <v>61622.8</v>
      </c>
    </row>
    <row r="2772" spans="2:19">
      <c r="B2772" s="5">
        <v>2008</v>
      </c>
      <c r="C2772" s="33"/>
      <c r="D2772" s="33"/>
      <c r="E2772" s="34">
        <v>5100</v>
      </c>
      <c r="F2772" s="34">
        <v>5100</v>
      </c>
      <c r="G2772" s="34">
        <v>5100</v>
      </c>
      <c r="H2772" s="34">
        <v>5100</v>
      </c>
      <c r="I2772" s="34">
        <v>5100</v>
      </c>
      <c r="J2772" s="34">
        <v>5100</v>
      </c>
      <c r="K2772" s="34">
        <v>5100</v>
      </c>
      <c r="L2772" s="34">
        <v>5100</v>
      </c>
      <c r="M2772" s="34">
        <v>5100</v>
      </c>
      <c r="N2772" s="34">
        <v>5100</v>
      </c>
      <c r="O2772" s="34">
        <v>5100</v>
      </c>
      <c r="P2772" s="34">
        <v>5100</v>
      </c>
      <c r="Q2772" s="34">
        <v>5100</v>
      </c>
      <c r="R2772" s="34">
        <v>5100</v>
      </c>
      <c r="S2772" s="34">
        <v>5100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8829.5</v>
      </c>
      <c r="D2775" s="34">
        <v>8829.5</v>
      </c>
      <c r="E2775" s="34">
        <v>8829.5</v>
      </c>
      <c r="F2775" s="34">
        <v>8829.5</v>
      </c>
      <c r="G2775" s="34">
        <v>8829.5</v>
      </c>
      <c r="H2775" s="34">
        <v>8829.5</v>
      </c>
      <c r="I2775" s="34">
        <v>8829.5</v>
      </c>
      <c r="J2775" s="34">
        <v>8829.5</v>
      </c>
      <c r="K2775" s="34">
        <v>8829.5</v>
      </c>
      <c r="L2775" s="34">
        <v>8829.5</v>
      </c>
      <c r="M2775" s="34">
        <v>8829.5</v>
      </c>
      <c r="N2775" s="34">
        <v>8829.5</v>
      </c>
      <c r="O2775" s="34">
        <v>8829.5</v>
      </c>
      <c r="P2775" s="34">
        <v>8829.5</v>
      </c>
      <c r="Q2775" s="34">
        <v>8829.5</v>
      </c>
      <c r="R2775" s="34">
        <v>8829.5</v>
      </c>
      <c r="S2775" s="34">
        <v>8829.5</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v>8829.5</v>
      </c>
      <c r="D2851" s="7">
        <v>8829.5</v>
      </c>
      <c r="E2851" s="7">
        <v>13929.5</v>
      </c>
      <c r="F2851" s="7">
        <v>75552.3</v>
      </c>
      <c r="G2851" s="7">
        <v>86456.16</v>
      </c>
      <c r="H2851" s="7">
        <v>96606.16</v>
      </c>
      <c r="I2851" s="7">
        <v>96606.16</v>
      </c>
      <c r="J2851" s="7">
        <v>96606.16</v>
      </c>
      <c r="K2851" s="7">
        <v>96606.16</v>
      </c>
      <c r="L2851" s="7">
        <v>96606.16</v>
      </c>
      <c r="M2851" s="7">
        <v>103556.16</v>
      </c>
      <c r="N2851" s="10">
        <v>107984.16</v>
      </c>
      <c r="O2851" s="10">
        <v>107984.16</v>
      </c>
      <c r="P2851" s="10">
        <v>107984.16</v>
      </c>
      <c r="Q2851" s="10">
        <v>107984.16</v>
      </c>
      <c r="R2851" s="10">
        <v>107984.16</v>
      </c>
      <c r="S2851" s="10">
        <v>107984.16</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46474.69</v>
      </c>
      <c r="P2857" s="34">
        <v>46474.69</v>
      </c>
      <c r="Q2857" s="34">
        <v>46474.69</v>
      </c>
      <c r="R2857" s="34">
        <v>46474.69</v>
      </c>
      <c r="S2857" s="34">
        <v>46474.69</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17061.7</v>
      </c>
      <c r="N2859" s="34">
        <v>17061.7</v>
      </c>
      <c r="O2859" s="34">
        <v>17061.7</v>
      </c>
      <c r="P2859" s="34">
        <v>17061.7</v>
      </c>
      <c r="Q2859" s="34">
        <v>17061.7</v>
      </c>
      <c r="R2859" s="34">
        <v>17061.7</v>
      </c>
      <c r="S2859" s="34">
        <v>17061.7</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23814.49</v>
      </c>
      <c r="D2872" s="34">
        <v>23814.49</v>
      </c>
      <c r="E2872" s="34">
        <v>23814.49</v>
      </c>
      <c r="F2872" s="34">
        <v>23814.49</v>
      </c>
      <c r="G2872" s="34">
        <v>23814.49</v>
      </c>
      <c r="H2872" s="34">
        <v>23814.49</v>
      </c>
      <c r="I2872" s="34">
        <v>23814.49</v>
      </c>
      <c r="J2872" s="34">
        <v>23814.49</v>
      </c>
      <c r="K2872" s="34">
        <v>23814.49</v>
      </c>
      <c r="L2872" s="34">
        <v>23814.49</v>
      </c>
      <c r="M2872" s="34">
        <v>23814.49</v>
      </c>
      <c r="N2872" s="34">
        <v>23814.49</v>
      </c>
      <c r="O2872" s="34">
        <v>23814.49</v>
      </c>
      <c r="P2872" s="34">
        <v>23814.49</v>
      </c>
      <c r="Q2872" s="34">
        <v>23814.49</v>
      </c>
      <c r="R2872" s="34">
        <v>23814.49</v>
      </c>
      <c r="S2872" s="34">
        <v>23814.49</v>
      </c>
    </row>
    <row r="2873" spans="2:19">
      <c r="B2873" s="5">
        <v>2002</v>
      </c>
      <c r="C2873" s="34">
        <v>1986.86</v>
      </c>
      <c r="D2873" s="34">
        <v>1986.86</v>
      </c>
      <c r="E2873" s="34">
        <v>1986.86</v>
      </c>
      <c r="F2873" s="34">
        <v>1986.86</v>
      </c>
      <c r="G2873" s="34">
        <v>1986.86</v>
      </c>
      <c r="H2873" s="34">
        <v>1986.86</v>
      </c>
      <c r="I2873" s="34">
        <v>1986.86</v>
      </c>
      <c r="J2873" s="34">
        <v>1986.86</v>
      </c>
      <c r="K2873" s="34">
        <v>1986.86</v>
      </c>
      <c r="L2873" s="34">
        <v>1986.86</v>
      </c>
      <c r="M2873" s="34">
        <v>1986.86</v>
      </c>
      <c r="N2873" s="34">
        <v>1986.86</v>
      </c>
      <c r="O2873" s="34">
        <v>1986.86</v>
      </c>
      <c r="P2873" s="34">
        <v>1986.86</v>
      </c>
      <c r="Q2873" s="34">
        <v>1986.86</v>
      </c>
      <c r="R2873" s="34">
        <v>1986.86</v>
      </c>
      <c r="S2873" s="34">
        <v>1986.86</v>
      </c>
    </row>
    <row r="2874" spans="2:19">
      <c r="B2874" s="5">
        <v>2001</v>
      </c>
      <c r="C2874" s="34">
        <v>1811.0199999999998</v>
      </c>
      <c r="D2874" s="34">
        <v>1811.0199999999998</v>
      </c>
      <c r="E2874" s="34">
        <v>1811.0199999999998</v>
      </c>
      <c r="F2874" s="34">
        <v>1811.0199999999998</v>
      </c>
      <c r="G2874" s="34">
        <v>1811.0199999999998</v>
      </c>
      <c r="H2874" s="34">
        <v>1811.0199999999998</v>
      </c>
      <c r="I2874" s="34">
        <v>1811.0199999999998</v>
      </c>
      <c r="J2874" s="34">
        <v>1811.0199999999998</v>
      </c>
      <c r="K2874" s="34">
        <v>1811.0199999999998</v>
      </c>
      <c r="L2874" s="34">
        <v>1811.0199999999998</v>
      </c>
      <c r="M2874" s="34">
        <v>1811.0199999999998</v>
      </c>
      <c r="N2874" s="34">
        <v>1811.0199999999998</v>
      </c>
      <c r="O2874" s="34">
        <v>1811.0199999999998</v>
      </c>
      <c r="P2874" s="34">
        <v>1811.0199999999998</v>
      </c>
      <c r="Q2874" s="34">
        <v>1811.0199999999998</v>
      </c>
      <c r="R2874" s="34">
        <v>1811.0199999999998</v>
      </c>
      <c r="S2874" s="34">
        <v>1811.0199999999998</v>
      </c>
    </row>
    <row r="2875" spans="2:19">
      <c r="B2875" s="5">
        <v>2000</v>
      </c>
      <c r="C2875" s="34">
        <v>2062.38</v>
      </c>
      <c r="D2875" s="34">
        <v>2062.38</v>
      </c>
      <c r="E2875" s="34">
        <v>2062.38</v>
      </c>
      <c r="F2875" s="34">
        <v>2062.38</v>
      </c>
      <c r="G2875" s="34">
        <v>2062.38</v>
      </c>
      <c r="H2875" s="34">
        <v>2062.38</v>
      </c>
      <c r="I2875" s="34">
        <v>2062.38</v>
      </c>
      <c r="J2875" s="34">
        <v>2062.38</v>
      </c>
      <c r="K2875" s="34">
        <v>2062.38</v>
      </c>
      <c r="L2875" s="34">
        <v>2062.38</v>
      </c>
      <c r="M2875" s="34">
        <v>2062.38</v>
      </c>
      <c r="N2875" s="34">
        <v>2062.38</v>
      </c>
      <c r="O2875" s="34">
        <v>2062.38</v>
      </c>
      <c r="P2875" s="34">
        <v>2062.38</v>
      </c>
      <c r="Q2875" s="34">
        <v>2062.38</v>
      </c>
      <c r="R2875" s="34">
        <v>2062.38</v>
      </c>
      <c r="S2875" s="34">
        <v>2062.38</v>
      </c>
    </row>
    <row r="2876" spans="2:19">
      <c r="B2876" s="5">
        <v>1999</v>
      </c>
      <c r="C2876" s="34">
        <v>1623.45</v>
      </c>
      <c r="D2876" s="34">
        <v>1623.45</v>
      </c>
      <c r="E2876" s="34">
        <v>1623.45</v>
      </c>
      <c r="F2876" s="34">
        <v>1623.45</v>
      </c>
      <c r="G2876" s="34">
        <v>1623.45</v>
      </c>
      <c r="H2876" s="34">
        <v>1623.45</v>
      </c>
      <c r="I2876" s="34">
        <v>1623.45</v>
      </c>
      <c r="J2876" s="34">
        <v>1623.45</v>
      </c>
      <c r="K2876" s="34">
        <v>1623.45</v>
      </c>
      <c r="L2876" s="34">
        <v>1623.45</v>
      </c>
      <c r="M2876" s="34">
        <v>1623.45</v>
      </c>
      <c r="N2876" s="34">
        <v>1623.45</v>
      </c>
      <c r="O2876" s="34">
        <v>1623.45</v>
      </c>
      <c r="P2876" s="34">
        <v>1623.45</v>
      </c>
      <c r="Q2876" s="34">
        <v>1623.45</v>
      </c>
      <c r="R2876" s="34">
        <v>1623.45</v>
      </c>
      <c r="S2876" s="34">
        <v>1623.45</v>
      </c>
    </row>
    <row r="2877" spans="2:19">
      <c r="B2877" s="5">
        <v>1998</v>
      </c>
      <c r="C2877" s="34">
        <v>13296.09</v>
      </c>
      <c r="D2877" s="34">
        <v>13296.09</v>
      </c>
      <c r="E2877" s="34">
        <v>13296.09</v>
      </c>
      <c r="F2877" s="34">
        <v>13296.09</v>
      </c>
      <c r="G2877" s="34">
        <v>13296.09</v>
      </c>
      <c r="H2877" s="34">
        <v>13296.09</v>
      </c>
      <c r="I2877" s="34">
        <v>13296.09</v>
      </c>
      <c r="J2877" s="34">
        <v>13296.09</v>
      </c>
      <c r="K2877" s="34">
        <v>13296.09</v>
      </c>
      <c r="L2877" s="34">
        <v>13296.09</v>
      </c>
      <c r="M2877" s="34">
        <v>13296.09</v>
      </c>
      <c r="N2877" s="34">
        <v>13296.09</v>
      </c>
      <c r="O2877" s="34">
        <v>13296.09</v>
      </c>
      <c r="P2877" s="34">
        <v>13296.09</v>
      </c>
      <c r="Q2877" s="34">
        <v>13296.09</v>
      </c>
      <c r="R2877" s="34">
        <v>13296.09</v>
      </c>
      <c r="S2877" s="34">
        <v>13296.09</v>
      </c>
    </row>
    <row r="2878" spans="2:19">
      <c r="B2878" s="5">
        <v>1997</v>
      </c>
      <c r="C2878" s="34">
        <v>20669.32</v>
      </c>
      <c r="D2878" s="34">
        <v>20669.32</v>
      </c>
      <c r="E2878" s="34">
        <v>20669.32</v>
      </c>
      <c r="F2878" s="34">
        <v>20669.32</v>
      </c>
      <c r="G2878" s="34">
        <v>20669.32</v>
      </c>
      <c r="H2878" s="34">
        <v>20669.32</v>
      </c>
      <c r="I2878" s="34">
        <v>20669.32</v>
      </c>
      <c r="J2878" s="34">
        <v>20669.32</v>
      </c>
      <c r="K2878" s="34">
        <v>20669.32</v>
      </c>
      <c r="L2878" s="34">
        <v>20669.32</v>
      </c>
      <c r="M2878" s="34">
        <v>20669.32</v>
      </c>
      <c r="N2878" s="34">
        <v>20669.32</v>
      </c>
      <c r="O2878" s="34">
        <v>20669.32</v>
      </c>
      <c r="P2878" s="34">
        <v>20669.32</v>
      </c>
      <c r="Q2878" s="34">
        <v>20669.32</v>
      </c>
      <c r="R2878" s="34">
        <v>20669.32</v>
      </c>
      <c r="S2878" s="34">
        <v>20669.32</v>
      </c>
    </row>
    <row r="2879" spans="2:19">
      <c r="B2879" s="5">
        <v>1996</v>
      </c>
      <c r="C2879" s="34">
        <v>12649.93</v>
      </c>
      <c r="D2879" s="34">
        <v>12649.93</v>
      </c>
      <c r="E2879" s="34">
        <v>12649.93</v>
      </c>
      <c r="F2879" s="34">
        <v>12649.93</v>
      </c>
      <c r="G2879" s="34">
        <v>12649.93</v>
      </c>
      <c r="H2879" s="34">
        <v>12649.93</v>
      </c>
      <c r="I2879" s="34">
        <v>12649.93</v>
      </c>
      <c r="J2879" s="34">
        <v>12649.93</v>
      </c>
      <c r="K2879" s="34">
        <v>12649.93</v>
      </c>
      <c r="L2879" s="34">
        <v>12649.93</v>
      </c>
      <c r="M2879" s="34">
        <v>12649.93</v>
      </c>
      <c r="N2879" s="34">
        <v>12649.93</v>
      </c>
      <c r="O2879" s="34">
        <v>12649.93</v>
      </c>
      <c r="P2879" s="34">
        <v>12649.93</v>
      </c>
      <c r="Q2879" s="34">
        <v>12649.93</v>
      </c>
      <c r="R2879" s="34">
        <v>12649.93</v>
      </c>
      <c r="S2879" s="34">
        <v>12649.93</v>
      </c>
    </row>
    <row r="2880" spans="2:19">
      <c r="B2880" s="5">
        <v>1995</v>
      </c>
      <c r="C2880" s="34">
        <v>2718.64</v>
      </c>
      <c r="D2880" s="34">
        <v>2718.64</v>
      </c>
      <c r="E2880" s="34">
        <v>2718.64</v>
      </c>
      <c r="F2880" s="34">
        <v>2718.64</v>
      </c>
      <c r="G2880" s="34">
        <v>2718.64</v>
      </c>
      <c r="H2880" s="34">
        <v>2718.64</v>
      </c>
      <c r="I2880" s="34">
        <v>2718.64</v>
      </c>
      <c r="J2880" s="34">
        <v>2718.64</v>
      </c>
      <c r="K2880" s="34">
        <v>2718.64</v>
      </c>
      <c r="L2880" s="34">
        <v>2718.64</v>
      </c>
      <c r="M2880" s="34">
        <v>2718.64</v>
      </c>
      <c r="N2880" s="34">
        <v>2718.64</v>
      </c>
      <c r="O2880" s="34">
        <v>2718.64</v>
      </c>
      <c r="P2880" s="34">
        <v>2718.64</v>
      </c>
      <c r="Q2880" s="34">
        <v>2718.64</v>
      </c>
      <c r="R2880" s="34">
        <v>2718.64</v>
      </c>
      <c r="S2880" s="34">
        <v>2718.64</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35063.14</v>
      </c>
      <c r="D2884" s="34">
        <v>35063.14</v>
      </c>
      <c r="E2884" s="34">
        <v>35063.14</v>
      </c>
      <c r="F2884" s="34">
        <v>35063.14</v>
      </c>
      <c r="G2884" s="34">
        <v>35063.14</v>
      </c>
      <c r="H2884" s="34">
        <v>35063.14</v>
      </c>
      <c r="I2884" s="34">
        <v>35063.14</v>
      </c>
      <c r="J2884" s="34">
        <v>35063.14</v>
      </c>
      <c r="K2884" s="34">
        <v>35063.14</v>
      </c>
      <c r="L2884" s="34">
        <v>35063.14</v>
      </c>
      <c r="M2884" s="34">
        <v>35063.14</v>
      </c>
      <c r="N2884" s="34">
        <v>35063.14</v>
      </c>
      <c r="O2884" s="34">
        <v>35063.14</v>
      </c>
      <c r="P2884" s="34">
        <v>35063.14</v>
      </c>
      <c r="Q2884" s="34">
        <v>35063.14</v>
      </c>
      <c r="R2884" s="34">
        <v>35063.14</v>
      </c>
      <c r="S2884" s="34">
        <v>35063.14</v>
      </c>
    </row>
    <row r="2885" spans="2:19">
      <c r="B2885" s="5">
        <v>1990</v>
      </c>
      <c r="C2885" s="34">
        <v>1489.5799999999997</v>
      </c>
      <c r="D2885" s="34">
        <v>1489.5799999999997</v>
      </c>
      <c r="E2885" s="34">
        <v>1489.5799999999997</v>
      </c>
      <c r="F2885" s="34">
        <v>1489.5799999999997</v>
      </c>
      <c r="G2885" s="34">
        <v>1489.5799999999997</v>
      </c>
      <c r="H2885" s="34">
        <v>1489.5799999999997</v>
      </c>
      <c r="I2885" s="34">
        <v>1489.5799999999997</v>
      </c>
      <c r="J2885" s="34">
        <v>1489.5799999999997</v>
      </c>
      <c r="K2885" s="34">
        <v>1489.5799999999997</v>
      </c>
      <c r="L2885" s="34">
        <v>1489.5799999999997</v>
      </c>
      <c r="M2885" s="34">
        <v>1489.5799999999997</v>
      </c>
      <c r="N2885" s="34">
        <v>1489.5799999999997</v>
      </c>
      <c r="O2885" s="34">
        <v>1489.5799999999997</v>
      </c>
      <c r="P2885" s="34">
        <v>1489.5799999999997</v>
      </c>
      <c r="Q2885" s="34">
        <v>1489.5799999999997</v>
      </c>
      <c r="R2885" s="34">
        <v>1489.5799999999997</v>
      </c>
      <c r="S2885" s="34">
        <v>1489.5799999999997</v>
      </c>
    </row>
    <row r="2886" spans="2:19">
      <c r="B2886" s="5">
        <v>1989</v>
      </c>
      <c r="C2886" s="34">
        <v>22778.92</v>
      </c>
      <c r="D2886" s="34">
        <v>22778.92</v>
      </c>
      <c r="E2886" s="34">
        <v>22778.92</v>
      </c>
      <c r="F2886" s="34">
        <v>22778.92</v>
      </c>
      <c r="G2886" s="34">
        <v>22778.92</v>
      </c>
      <c r="H2886" s="34">
        <v>22778.92</v>
      </c>
      <c r="I2886" s="34">
        <v>22778.92</v>
      </c>
      <c r="J2886" s="34">
        <v>22778.92</v>
      </c>
      <c r="K2886" s="34">
        <v>22778.92</v>
      </c>
      <c r="L2886" s="34">
        <v>22778.92</v>
      </c>
      <c r="M2886" s="34">
        <v>22778.92</v>
      </c>
      <c r="N2886" s="34">
        <v>22778.92</v>
      </c>
      <c r="O2886" s="34">
        <v>22778.92</v>
      </c>
      <c r="P2886" s="34">
        <v>22778.92</v>
      </c>
      <c r="Q2886" s="34">
        <v>22778.92</v>
      </c>
      <c r="R2886" s="34">
        <v>22778.92</v>
      </c>
      <c r="S2886" s="34">
        <v>22778.92</v>
      </c>
    </row>
    <row r="2887" spans="2:19">
      <c r="B2887" s="5">
        <v>1988</v>
      </c>
      <c r="C2887" s="34">
        <v>817.2</v>
      </c>
      <c r="D2887" s="34">
        <v>817.2</v>
      </c>
      <c r="E2887" s="34">
        <v>817.2</v>
      </c>
      <c r="F2887" s="34">
        <v>817.2</v>
      </c>
      <c r="G2887" s="34">
        <v>817.2</v>
      </c>
      <c r="H2887" s="34">
        <v>817.2</v>
      </c>
      <c r="I2887" s="34">
        <v>817.2</v>
      </c>
      <c r="J2887" s="34">
        <v>817.2</v>
      </c>
      <c r="K2887" s="34">
        <v>817.2</v>
      </c>
      <c r="L2887" s="34">
        <v>817.2</v>
      </c>
      <c r="M2887" s="34">
        <v>817.2</v>
      </c>
      <c r="N2887" s="34">
        <v>817.2</v>
      </c>
      <c r="O2887" s="34">
        <v>817.2</v>
      </c>
      <c r="P2887" s="34">
        <v>817.2</v>
      </c>
      <c r="Q2887" s="34">
        <v>817.2</v>
      </c>
      <c r="R2887" s="34">
        <v>817.2</v>
      </c>
      <c r="S2887" s="34">
        <v>817.2</v>
      </c>
    </row>
    <row r="2888" spans="2:19">
      <c r="B2888" s="5">
        <v>1987</v>
      </c>
      <c r="C2888" s="34">
        <v>1807.8599999999997</v>
      </c>
      <c r="D2888" s="34">
        <v>1807.8599999999997</v>
      </c>
      <c r="E2888" s="34">
        <v>1807.8599999999997</v>
      </c>
      <c r="F2888" s="34">
        <v>1807.8599999999997</v>
      </c>
      <c r="G2888" s="34">
        <v>1807.8599999999997</v>
      </c>
      <c r="H2888" s="34">
        <v>1807.8599999999997</v>
      </c>
      <c r="I2888" s="34">
        <v>1807.8599999999997</v>
      </c>
      <c r="J2888" s="34">
        <v>1807.8599999999997</v>
      </c>
      <c r="K2888" s="34">
        <v>1807.8599999999997</v>
      </c>
      <c r="L2888" s="34">
        <v>1807.8599999999997</v>
      </c>
      <c r="M2888" s="34">
        <v>1807.8599999999997</v>
      </c>
      <c r="N2888" s="34">
        <v>1807.8599999999997</v>
      </c>
      <c r="O2888" s="34">
        <v>1807.8599999999997</v>
      </c>
      <c r="P2888" s="34">
        <v>1807.8599999999997</v>
      </c>
      <c r="Q2888" s="34">
        <v>1807.8599999999997</v>
      </c>
      <c r="R2888" s="34">
        <v>1807.8599999999997</v>
      </c>
      <c r="S2888" s="34">
        <v>1807.8599999999997</v>
      </c>
    </row>
    <row r="2889" spans="2:19">
      <c r="B2889" s="5">
        <v>1986</v>
      </c>
      <c r="C2889" s="34">
        <v>9829.9699999999993</v>
      </c>
      <c r="D2889" s="34">
        <v>9829.9699999999993</v>
      </c>
      <c r="E2889" s="34">
        <v>9829.9699999999993</v>
      </c>
      <c r="F2889" s="34">
        <v>9829.9699999999993</v>
      </c>
      <c r="G2889" s="34">
        <v>9829.9699999999993</v>
      </c>
      <c r="H2889" s="34">
        <v>9829.9699999999993</v>
      </c>
      <c r="I2889" s="34">
        <v>9829.9699999999993</v>
      </c>
      <c r="J2889" s="34">
        <v>9829.9699999999993</v>
      </c>
      <c r="K2889" s="34">
        <v>9829.9699999999993</v>
      </c>
      <c r="L2889" s="34">
        <v>9829.9699999999993</v>
      </c>
      <c r="M2889" s="34">
        <v>9829.9699999999993</v>
      </c>
      <c r="N2889" s="34">
        <v>9829.9699999999993</v>
      </c>
      <c r="O2889" s="34">
        <v>9829.9699999999993</v>
      </c>
      <c r="P2889" s="34">
        <v>9829.9699999999993</v>
      </c>
      <c r="Q2889" s="34">
        <v>9829.9699999999993</v>
      </c>
      <c r="R2889" s="34">
        <v>9829.9699999999993</v>
      </c>
      <c r="S2889" s="34">
        <v>9829.9699999999993</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3090.58</v>
      </c>
      <c r="D2891" s="34">
        <v>3090.58</v>
      </c>
      <c r="E2891" s="34">
        <v>3090.58</v>
      </c>
      <c r="F2891" s="34">
        <v>3090.58</v>
      </c>
      <c r="G2891" s="34">
        <v>3090.58</v>
      </c>
      <c r="H2891" s="34">
        <v>3090.58</v>
      </c>
      <c r="I2891" s="34">
        <v>3090.58</v>
      </c>
      <c r="J2891" s="34">
        <v>3090.58</v>
      </c>
      <c r="K2891" s="34">
        <v>3090.58</v>
      </c>
      <c r="L2891" s="34">
        <v>3090.58</v>
      </c>
      <c r="M2891" s="34">
        <v>3090.58</v>
      </c>
      <c r="N2891" s="34">
        <v>3090.58</v>
      </c>
      <c r="O2891" s="34">
        <v>3090.58</v>
      </c>
      <c r="P2891" s="34">
        <v>3090.58</v>
      </c>
      <c r="Q2891" s="34">
        <v>3090.58</v>
      </c>
      <c r="R2891" s="34">
        <v>3090.58</v>
      </c>
      <c r="S2891" s="34">
        <v>3090.58</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15931.77</v>
      </c>
      <c r="D2894" s="34">
        <v>15931.77</v>
      </c>
      <c r="E2894" s="34">
        <v>15931.77</v>
      </c>
      <c r="F2894" s="34">
        <v>15931.77</v>
      </c>
      <c r="G2894" s="34">
        <v>15931.77</v>
      </c>
      <c r="H2894" s="34">
        <v>15931.77</v>
      </c>
      <c r="I2894" s="34">
        <v>15931.77</v>
      </c>
      <c r="J2894" s="34">
        <v>15931.77</v>
      </c>
      <c r="K2894" s="34">
        <v>15931.77</v>
      </c>
      <c r="L2894" s="34">
        <v>15931.77</v>
      </c>
      <c r="M2894" s="34">
        <v>15931.77</v>
      </c>
      <c r="N2894" s="34">
        <v>15931.77</v>
      </c>
      <c r="O2894" s="34">
        <v>15931.77</v>
      </c>
      <c r="P2894" s="34">
        <v>15931.77</v>
      </c>
      <c r="Q2894" s="34">
        <v>15931.77</v>
      </c>
      <c r="R2894" s="34">
        <v>15931.77</v>
      </c>
      <c r="S2894" s="34">
        <v>15931.77</v>
      </c>
    </row>
    <row r="2895" spans="2:19">
      <c r="B2895" s="5">
        <v>1980</v>
      </c>
      <c r="C2895" s="34">
        <v>131963.06</v>
      </c>
      <c r="D2895" s="34">
        <v>131963.06</v>
      </c>
      <c r="E2895" s="34">
        <v>131963.06</v>
      </c>
      <c r="F2895" s="34">
        <v>131963.06</v>
      </c>
      <c r="G2895" s="34">
        <v>131963.06</v>
      </c>
      <c r="H2895" s="34">
        <v>131963.06</v>
      </c>
      <c r="I2895" s="34">
        <v>131963.06</v>
      </c>
      <c r="J2895" s="34">
        <v>131963.06</v>
      </c>
      <c r="K2895" s="34">
        <v>131963.06</v>
      </c>
      <c r="L2895" s="34">
        <v>131963.06</v>
      </c>
      <c r="M2895" s="34">
        <v>131963.06</v>
      </c>
      <c r="N2895" s="34">
        <v>131963.06</v>
      </c>
      <c r="O2895" s="34">
        <v>131963.06</v>
      </c>
      <c r="P2895" s="34">
        <v>131963.06</v>
      </c>
      <c r="Q2895" s="34">
        <v>131963.06</v>
      </c>
      <c r="R2895" s="34">
        <v>131963.06</v>
      </c>
      <c r="S2895" s="34">
        <v>131963.06</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v>303404.26</v>
      </c>
      <c r="D2946" s="7">
        <v>303404.26</v>
      </c>
      <c r="E2946" s="7">
        <v>303404.26</v>
      </c>
      <c r="F2946" s="7">
        <v>303404.26</v>
      </c>
      <c r="G2946" s="7">
        <v>303404.26</v>
      </c>
      <c r="H2946" s="7">
        <v>303404.26</v>
      </c>
      <c r="I2946" s="7">
        <v>303404.26</v>
      </c>
      <c r="J2946" s="7">
        <v>303404.26</v>
      </c>
      <c r="K2946" s="7">
        <v>303404.26</v>
      </c>
      <c r="L2946" s="7">
        <v>303404.26</v>
      </c>
      <c r="M2946" s="10">
        <v>320465.95999999996</v>
      </c>
      <c r="N2946" s="10">
        <v>320465.95999999996</v>
      </c>
      <c r="O2946" s="10">
        <v>366940.65</v>
      </c>
      <c r="P2946" s="10">
        <v>366940.65</v>
      </c>
      <c r="Q2946" s="10">
        <v>366940.65</v>
      </c>
      <c r="R2946" s="10">
        <v>366940.65</v>
      </c>
      <c r="S2946" s="10">
        <v>366940.65</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212485.2</v>
      </c>
    </row>
    <row r="2949" spans="1:19">
      <c r="A2949" s="35"/>
      <c r="B2949" s="5">
        <v>2021</v>
      </c>
      <c r="C2949" s="33"/>
      <c r="D2949" s="33"/>
      <c r="E2949" s="33"/>
      <c r="F2949" s="33"/>
      <c r="G2949" s="33"/>
      <c r="H2949" s="33"/>
      <c r="I2949" s="33"/>
      <c r="J2949" s="33"/>
      <c r="K2949" s="33"/>
      <c r="L2949" s="33"/>
      <c r="M2949" s="33"/>
      <c r="N2949" s="33"/>
      <c r="O2949" s="33"/>
      <c r="P2949" s="33"/>
      <c r="Q2949" s="33"/>
      <c r="R2949" s="34">
        <v>149679.5</v>
      </c>
      <c r="S2949" s="34">
        <v>149679.5</v>
      </c>
    </row>
    <row r="2950" spans="1:19">
      <c r="B2950" s="5">
        <v>2020</v>
      </c>
      <c r="C2950" s="33"/>
      <c r="D2950" s="33"/>
      <c r="E2950" s="33"/>
      <c r="F2950" s="33"/>
      <c r="G2950" s="33"/>
      <c r="H2950" s="33"/>
      <c r="I2950" s="33"/>
      <c r="J2950" s="33"/>
      <c r="K2950" s="33"/>
      <c r="L2950" s="33"/>
      <c r="M2950" s="33"/>
      <c r="N2950" s="33"/>
      <c r="O2950" s="33"/>
      <c r="P2950" s="33"/>
      <c r="Q2950" s="34">
        <v>153149</v>
      </c>
      <c r="R2950" s="34">
        <v>153149</v>
      </c>
      <c r="S2950" s="34">
        <v>153149</v>
      </c>
    </row>
    <row r="2951" spans="1:19">
      <c r="A2951" s="37"/>
      <c r="B2951" s="5">
        <v>2019</v>
      </c>
      <c r="C2951" s="33"/>
      <c r="D2951" s="33"/>
      <c r="E2951" s="33"/>
      <c r="F2951" s="33"/>
      <c r="G2951" s="33"/>
      <c r="H2951" s="33"/>
      <c r="I2951" s="33"/>
      <c r="J2951" s="33"/>
      <c r="K2951" s="33"/>
      <c r="L2951" s="33"/>
      <c r="M2951" s="33"/>
      <c r="N2951" s="33"/>
      <c r="O2951" s="33"/>
      <c r="P2951" s="34">
        <v>163184</v>
      </c>
      <c r="Q2951" s="34">
        <v>163184</v>
      </c>
      <c r="R2951" s="34">
        <v>163184</v>
      </c>
      <c r="S2951" s="34">
        <v>163184</v>
      </c>
    </row>
    <row r="2952" spans="1:19">
      <c r="A2952" s="37"/>
      <c r="B2952" s="5">
        <v>2018</v>
      </c>
      <c r="C2952" s="33"/>
      <c r="D2952" s="33"/>
      <c r="E2952" s="33"/>
      <c r="F2952" s="33"/>
      <c r="G2952" s="33"/>
      <c r="H2952" s="33"/>
      <c r="I2952" s="33"/>
      <c r="J2952" s="33"/>
      <c r="K2952" s="33"/>
      <c r="L2952" s="33"/>
      <c r="M2952" s="33"/>
      <c r="N2952" s="33"/>
      <c r="O2952" s="34">
        <v>115902.51000000001</v>
      </c>
      <c r="P2952" s="34">
        <v>115902.51000000001</v>
      </c>
      <c r="Q2952" s="34">
        <v>115902.51000000001</v>
      </c>
      <c r="R2952" s="34">
        <v>115902.51000000001</v>
      </c>
      <c r="S2952" s="34">
        <v>115902.51000000001</v>
      </c>
    </row>
    <row r="2953" spans="1:19">
      <c r="A2953" s="37"/>
      <c r="B2953" s="5">
        <v>2017</v>
      </c>
      <c r="C2953" s="33"/>
      <c r="D2953" s="33"/>
      <c r="E2953" s="33"/>
      <c r="F2953" s="33"/>
      <c r="G2953" s="33"/>
      <c r="H2953" s="33"/>
      <c r="I2953" s="33"/>
      <c r="J2953" s="33"/>
      <c r="K2953" s="33"/>
      <c r="L2953" s="33"/>
      <c r="M2953" s="33"/>
      <c r="N2953" s="34">
        <v>101729.21</v>
      </c>
      <c r="O2953" s="34">
        <v>101729.21</v>
      </c>
      <c r="P2953" s="34">
        <v>101669.93000000001</v>
      </c>
      <c r="Q2953" s="34">
        <v>101669.93000000001</v>
      </c>
      <c r="R2953" s="34">
        <v>101669.93000000001</v>
      </c>
      <c r="S2953" s="34">
        <v>101669.93000000001</v>
      </c>
    </row>
    <row r="2954" spans="1:19">
      <c r="B2954" s="5">
        <v>2016</v>
      </c>
      <c r="C2954" s="33"/>
      <c r="D2954" s="33"/>
      <c r="E2954" s="33"/>
      <c r="F2954" s="33"/>
      <c r="G2954" s="33"/>
      <c r="H2954" s="33"/>
      <c r="I2954" s="33"/>
      <c r="J2954" s="33"/>
      <c r="K2954" s="33"/>
      <c r="L2954" s="33"/>
      <c r="M2954" s="34">
        <v>76076.709999999992</v>
      </c>
      <c r="N2954" s="34">
        <v>76076.709999999992</v>
      </c>
      <c r="O2954" s="34">
        <v>76076.709999999992</v>
      </c>
      <c r="P2954" s="34">
        <v>76076.709999999992</v>
      </c>
      <c r="Q2954" s="34">
        <v>76076.709999999992</v>
      </c>
      <c r="R2954" s="34">
        <v>76076.709999999992</v>
      </c>
      <c r="S2954" s="34">
        <v>76076.709999999992</v>
      </c>
    </row>
    <row r="2955" spans="1:19">
      <c r="B2955" s="5">
        <v>2015</v>
      </c>
      <c r="C2955" s="33"/>
      <c r="D2955" s="33"/>
      <c r="E2955" s="33"/>
      <c r="F2955" s="33"/>
      <c r="G2955" s="33"/>
      <c r="H2955" s="33"/>
      <c r="I2955" s="33"/>
      <c r="J2955" s="33"/>
      <c r="K2955" s="33"/>
      <c r="L2955" s="34">
        <v>65631.199999999997</v>
      </c>
      <c r="M2955" s="34">
        <v>65631.199999999997</v>
      </c>
      <c r="N2955" s="34">
        <v>65631.199999999997</v>
      </c>
      <c r="O2955" s="34">
        <v>65631.199999999997</v>
      </c>
      <c r="P2955" s="34">
        <v>65631.199999999997</v>
      </c>
      <c r="Q2955" s="34">
        <v>65631.199999999997</v>
      </c>
      <c r="R2955" s="34">
        <v>65631.199999999997</v>
      </c>
      <c r="S2955" s="34">
        <v>65631.199999999997</v>
      </c>
    </row>
    <row r="2956" spans="1:19">
      <c r="B2956" s="5">
        <v>2014</v>
      </c>
      <c r="C2956" s="33"/>
      <c r="D2956" s="33"/>
      <c r="E2956" s="33"/>
      <c r="F2956" s="33"/>
      <c r="G2956" s="33"/>
      <c r="H2956" s="33"/>
      <c r="I2956" s="33"/>
      <c r="J2956" s="33"/>
      <c r="K2956" s="34">
        <v>87712.900000000009</v>
      </c>
      <c r="L2956" s="34">
        <v>87712.900000000009</v>
      </c>
      <c r="M2956" s="34">
        <v>87712.900000000009</v>
      </c>
      <c r="N2956" s="34">
        <v>87712.900000000009</v>
      </c>
      <c r="O2956" s="34">
        <v>87712.900000000009</v>
      </c>
      <c r="P2956" s="34">
        <v>87712.900000000009</v>
      </c>
      <c r="Q2956" s="34">
        <v>87712.900000000009</v>
      </c>
      <c r="R2956" s="34">
        <v>87712.900000000009</v>
      </c>
      <c r="S2956" s="34">
        <v>87712.900000000009</v>
      </c>
    </row>
    <row r="2957" spans="1:19">
      <c r="B2957" s="5">
        <v>2013</v>
      </c>
      <c r="C2957" s="33"/>
      <c r="D2957" s="33"/>
      <c r="E2957" s="33"/>
      <c r="F2957" s="33"/>
      <c r="G2957" s="33"/>
      <c r="H2957" s="33"/>
      <c r="I2957" s="33"/>
      <c r="J2957" s="34">
        <v>79933.11</v>
      </c>
      <c r="K2957" s="34">
        <v>79933.11</v>
      </c>
      <c r="L2957" s="34">
        <v>79933.11</v>
      </c>
      <c r="M2957" s="34">
        <v>79933.11</v>
      </c>
      <c r="N2957" s="34">
        <v>79933.11</v>
      </c>
      <c r="O2957" s="34">
        <v>79933.11</v>
      </c>
      <c r="P2957" s="34">
        <v>79933.11</v>
      </c>
      <c r="Q2957" s="34">
        <v>79933.11</v>
      </c>
      <c r="R2957" s="34">
        <v>79933.11</v>
      </c>
      <c r="S2957" s="34">
        <v>79933.11</v>
      </c>
    </row>
    <row r="2958" spans="1:19">
      <c r="B2958" s="5">
        <v>2012</v>
      </c>
      <c r="C2958" s="33"/>
      <c r="D2958" s="33"/>
      <c r="E2958" s="33"/>
      <c r="F2958" s="33"/>
      <c r="G2958" s="33"/>
      <c r="H2958" s="33"/>
      <c r="I2958" s="34">
        <v>52189.69</v>
      </c>
      <c r="J2958" s="34">
        <v>52189.69</v>
      </c>
      <c r="K2958" s="34">
        <v>52189.69</v>
      </c>
      <c r="L2958" s="34">
        <v>52189.69</v>
      </c>
      <c r="M2958" s="34">
        <v>52189.69</v>
      </c>
      <c r="N2958" s="34">
        <v>52189.69</v>
      </c>
      <c r="O2958" s="34">
        <v>52189.69</v>
      </c>
      <c r="P2958" s="34">
        <v>52189.69</v>
      </c>
      <c r="Q2958" s="34">
        <v>52189.69</v>
      </c>
      <c r="R2958" s="34">
        <v>52189.69</v>
      </c>
      <c r="S2958" s="34">
        <v>52189.69</v>
      </c>
    </row>
    <row r="2959" spans="1:19">
      <c r="B2959" s="5">
        <v>2011</v>
      </c>
      <c r="C2959" s="33"/>
      <c r="D2959" s="33"/>
      <c r="E2959" s="33"/>
      <c r="F2959" s="33"/>
      <c r="G2959" s="33"/>
      <c r="H2959" s="34">
        <v>152862.94999999998</v>
      </c>
      <c r="I2959" s="34">
        <v>152862.94999999998</v>
      </c>
      <c r="J2959" s="34">
        <v>152862.94999999998</v>
      </c>
      <c r="K2959" s="34">
        <v>152862.94999999998</v>
      </c>
      <c r="L2959" s="34">
        <v>152862.94999999998</v>
      </c>
      <c r="M2959" s="34">
        <v>152862.94999999998</v>
      </c>
      <c r="N2959" s="34">
        <v>152862.94999999998</v>
      </c>
      <c r="O2959" s="34">
        <v>152862.94999999998</v>
      </c>
      <c r="P2959" s="34">
        <v>152862.94999999998</v>
      </c>
      <c r="Q2959" s="34">
        <v>152862.94999999998</v>
      </c>
      <c r="R2959" s="34">
        <v>152862.94999999998</v>
      </c>
      <c r="S2959" s="34">
        <v>152862.94999999998</v>
      </c>
    </row>
    <row r="2960" spans="1:19">
      <c r="B2960" s="5">
        <v>2010</v>
      </c>
      <c r="C2960" s="33"/>
      <c r="D2960" s="33"/>
      <c r="E2960" s="33"/>
      <c r="F2960" s="33"/>
      <c r="G2960" s="34">
        <v>59071.280000000006</v>
      </c>
      <c r="H2960" s="34">
        <v>59071.280000000006</v>
      </c>
      <c r="I2960" s="34">
        <v>59071.280000000006</v>
      </c>
      <c r="J2960" s="34">
        <v>59071.280000000006</v>
      </c>
      <c r="K2960" s="34">
        <v>59071.280000000006</v>
      </c>
      <c r="L2960" s="34">
        <v>59071.280000000006</v>
      </c>
      <c r="M2960" s="34">
        <v>59071.280000000006</v>
      </c>
      <c r="N2960" s="34">
        <v>59071.280000000006</v>
      </c>
      <c r="O2960" s="34">
        <v>59071.280000000006</v>
      </c>
      <c r="P2960" s="34">
        <v>59071.280000000006</v>
      </c>
      <c r="Q2960" s="34">
        <v>59071.280000000006</v>
      </c>
      <c r="R2960" s="34">
        <v>59071.280000000006</v>
      </c>
      <c r="S2960" s="34">
        <v>59071.280000000006</v>
      </c>
    </row>
    <row r="2961" spans="2:19">
      <c r="B2961" s="5">
        <v>2009</v>
      </c>
      <c r="C2961" s="33"/>
      <c r="D2961" s="33"/>
      <c r="E2961" s="33"/>
      <c r="F2961" s="34">
        <v>85312.21</v>
      </c>
      <c r="G2961" s="34">
        <v>85312.21</v>
      </c>
      <c r="H2961" s="34">
        <v>85312.21</v>
      </c>
      <c r="I2961" s="34">
        <v>85312.21</v>
      </c>
      <c r="J2961" s="34">
        <v>85312.21</v>
      </c>
      <c r="K2961" s="34">
        <v>85312.21</v>
      </c>
      <c r="L2961" s="34">
        <v>85312.21</v>
      </c>
      <c r="M2961" s="34">
        <v>85312.21</v>
      </c>
      <c r="N2961" s="34">
        <v>85312.21</v>
      </c>
      <c r="O2961" s="34">
        <v>85312.21</v>
      </c>
      <c r="P2961" s="34">
        <v>85312.21</v>
      </c>
      <c r="Q2961" s="34">
        <v>85312.21</v>
      </c>
      <c r="R2961" s="34">
        <v>85312.21</v>
      </c>
      <c r="S2961" s="34">
        <v>85312.21</v>
      </c>
    </row>
    <row r="2962" spans="2:19">
      <c r="B2962" s="5">
        <v>2008</v>
      </c>
      <c r="C2962" s="33"/>
      <c r="D2962" s="33"/>
      <c r="E2962" s="34">
        <v>13634.749999999995</v>
      </c>
      <c r="F2962" s="34">
        <v>13634.749999999995</v>
      </c>
      <c r="G2962" s="34">
        <v>13634.749999999995</v>
      </c>
      <c r="H2962" s="34">
        <v>13634.749999999995</v>
      </c>
      <c r="I2962" s="34">
        <v>13634.749999999995</v>
      </c>
      <c r="J2962" s="34">
        <v>13634.749999999995</v>
      </c>
      <c r="K2962" s="34">
        <v>13634.749999999995</v>
      </c>
      <c r="L2962" s="34">
        <v>13634.749999999995</v>
      </c>
      <c r="M2962" s="34">
        <v>13634.749999999995</v>
      </c>
      <c r="N2962" s="34">
        <v>13634.749999999995</v>
      </c>
      <c r="O2962" s="34">
        <v>13634.749999999995</v>
      </c>
      <c r="P2962" s="34">
        <v>13634.749999999995</v>
      </c>
      <c r="Q2962" s="34">
        <v>13634.749999999995</v>
      </c>
      <c r="R2962" s="34">
        <v>13634.749999999995</v>
      </c>
      <c r="S2962" s="34">
        <v>13634.749999999995</v>
      </c>
    </row>
    <row r="2963" spans="2:19">
      <c r="B2963" s="5">
        <v>2007</v>
      </c>
      <c r="C2963" s="33"/>
      <c r="D2963" s="34">
        <v>55357.430000000008</v>
      </c>
      <c r="E2963" s="34">
        <v>55357.430000000008</v>
      </c>
      <c r="F2963" s="34">
        <v>55357.430000000008</v>
      </c>
      <c r="G2963" s="34">
        <v>55357.430000000008</v>
      </c>
      <c r="H2963" s="34">
        <v>55357.430000000008</v>
      </c>
      <c r="I2963" s="34">
        <v>55357.430000000008</v>
      </c>
      <c r="J2963" s="34">
        <v>55357.430000000008</v>
      </c>
      <c r="K2963" s="34">
        <v>55357.430000000008</v>
      </c>
      <c r="L2963" s="34">
        <v>55357.430000000008</v>
      </c>
      <c r="M2963" s="34">
        <v>55357.430000000008</v>
      </c>
      <c r="N2963" s="34">
        <v>55357.430000000008</v>
      </c>
      <c r="O2963" s="34">
        <v>55357.430000000008</v>
      </c>
      <c r="P2963" s="34">
        <v>55357.430000000008</v>
      </c>
      <c r="Q2963" s="34">
        <v>55357.430000000008</v>
      </c>
      <c r="R2963" s="34">
        <v>55357.430000000008</v>
      </c>
      <c r="S2963" s="34">
        <v>55357.430000000008</v>
      </c>
    </row>
    <row r="2964" spans="2:19">
      <c r="B2964" s="5">
        <v>2006</v>
      </c>
      <c r="C2964" s="34">
        <v>128021.25</v>
      </c>
      <c r="D2964" s="34">
        <v>128021.25</v>
      </c>
      <c r="E2964" s="34">
        <v>128021.25</v>
      </c>
      <c r="F2964" s="34">
        <v>128021.25</v>
      </c>
      <c r="G2964" s="34">
        <v>128021.25</v>
      </c>
      <c r="H2964" s="34">
        <v>128021.25</v>
      </c>
      <c r="I2964" s="34">
        <v>128021.25</v>
      </c>
      <c r="J2964" s="34">
        <v>128021.25</v>
      </c>
      <c r="K2964" s="34">
        <v>128021.25</v>
      </c>
      <c r="L2964" s="34">
        <v>128021.25</v>
      </c>
      <c r="M2964" s="34">
        <v>128021.25</v>
      </c>
      <c r="N2964" s="34">
        <v>128021.25</v>
      </c>
      <c r="O2964" s="34">
        <v>128021.25</v>
      </c>
      <c r="P2964" s="34">
        <v>128021.25</v>
      </c>
      <c r="Q2964" s="34">
        <v>128021.25</v>
      </c>
      <c r="R2964" s="34">
        <v>128021.25</v>
      </c>
      <c r="S2964" s="34">
        <v>128021.25</v>
      </c>
    </row>
    <row r="2965" spans="2:19">
      <c r="B2965" s="5">
        <v>2005</v>
      </c>
      <c r="C2965" s="34">
        <v>126214.78</v>
      </c>
      <c r="D2965" s="34">
        <v>126214.78</v>
      </c>
      <c r="E2965" s="34">
        <v>126214.78</v>
      </c>
      <c r="F2965" s="34">
        <v>126214.78</v>
      </c>
      <c r="G2965" s="34">
        <v>126214.78</v>
      </c>
      <c r="H2965" s="34">
        <v>126214.78</v>
      </c>
      <c r="I2965" s="34">
        <v>126214.78</v>
      </c>
      <c r="J2965" s="34">
        <v>126214.78</v>
      </c>
      <c r="K2965" s="34">
        <v>126214.78</v>
      </c>
      <c r="L2965" s="34">
        <v>126214.78</v>
      </c>
      <c r="M2965" s="34">
        <v>126214.78</v>
      </c>
      <c r="N2965" s="34">
        <v>126214.78</v>
      </c>
      <c r="O2965" s="34">
        <v>126214.78</v>
      </c>
      <c r="P2965" s="34">
        <v>126214.78</v>
      </c>
      <c r="Q2965" s="34">
        <v>126214.78</v>
      </c>
      <c r="R2965" s="34">
        <v>126214.78</v>
      </c>
      <c r="S2965" s="34">
        <v>126214.78</v>
      </c>
    </row>
    <row r="2966" spans="2:19">
      <c r="B2966" s="5">
        <v>2004</v>
      </c>
      <c r="C2966" s="34">
        <v>61274.32</v>
      </c>
      <c r="D2966" s="34">
        <v>61274.32</v>
      </c>
      <c r="E2966" s="34">
        <v>61274.32</v>
      </c>
      <c r="F2966" s="34">
        <v>61274.32</v>
      </c>
      <c r="G2966" s="34">
        <v>61274.32</v>
      </c>
      <c r="H2966" s="34">
        <v>61274.32</v>
      </c>
      <c r="I2966" s="34">
        <v>61274.32</v>
      </c>
      <c r="J2966" s="34">
        <v>61274.32</v>
      </c>
      <c r="K2966" s="34">
        <v>61274.32</v>
      </c>
      <c r="L2966" s="34">
        <v>61274.32</v>
      </c>
      <c r="M2966" s="34">
        <v>61274.32</v>
      </c>
      <c r="N2966" s="34">
        <v>61274.32</v>
      </c>
      <c r="O2966" s="34">
        <v>61274.32</v>
      </c>
      <c r="P2966" s="34">
        <v>61274.32</v>
      </c>
      <c r="Q2966" s="34">
        <v>61274.32</v>
      </c>
      <c r="R2966" s="34">
        <v>61274.32</v>
      </c>
      <c r="S2966" s="34">
        <v>61274.32</v>
      </c>
    </row>
    <row r="2967" spans="2:19">
      <c r="B2967" s="5">
        <v>2003</v>
      </c>
      <c r="C2967" s="34">
        <v>23023.71</v>
      </c>
      <c r="D2967" s="34">
        <v>23023.71</v>
      </c>
      <c r="E2967" s="34">
        <v>23023.71</v>
      </c>
      <c r="F2967" s="34">
        <v>23023.71</v>
      </c>
      <c r="G2967" s="34">
        <v>23023.71</v>
      </c>
      <c r="H2967" s="34">
        <v>23023.71</v>
      </c>
      <c r="I2967" s="34">
        <v>23023.71</v>
      </c>
      <c r="J2967" s="34">
        <v>23023.71</v>
      </c>
      <c r="K2967" s="34">
        <v>23023.71</v>
      </c>
      <c r="L2967" s="34">
        <v>23023.71</v>
      </c>
      <c r="M2967" s="34">
        <v>23023.71</v>
      </c>
      <c r="N2967" s="34">
        <v>23023.71</v>
      </c>
      <c r="O2967" s="34">
        <v>23023.71</v>
      </c>
      <c r="P2967" s="34">
        <v>23023.71</v>
      </c>
      <c r="Q2967" s="34">
        <v>23023.71</v>
      </c>
      <c r="R2967" s="34">
        <v>23023.71</v>
      </c>
      <c r="S2967" s="34">
        <v>23023.71</v>
      </c>
    </row>
    <row r="2968" spans="2:19">
      <c r="B2968" s="5">
        <v>2002</v>
      </c>
      <c r="C2968" s="34">
        <v>121912.54999999999</v>
      </c>
      <c r="D2968" s="34">
        <v>121912.54999999999</v>
      </c>
      <c r="E2968" s="34">
        <v>121912.54999999999</v>
      </c>
      <c r="F2968" s="34">
        <v>121912.54999999999</v>
      </c>
      <c r="G2968" s="34">
        <v>121912.54999999999</v>
      </c>
      <c r="H2968" s="34">
        <v>121912.54999999999</v>
      </c>
      <c r="I2968" s="34">
        <v>121912.54999999999</v>
      </c>
      <c r="J2968" s="34">
        <v>121912.54999999999</v>
      </c>
      <c r="K2968" s="34">
        <v>121912.54999999999</v>
      </c>
      <c r="L2968" s="34">
        <v>121912.54999999999</v>
      </c>
      <c r="M2968" s="34">
        <v>121912.54999999999</v>
      </c>
      <c r="N2968" s="34">
        <v>121912.54999999999</v>
      </c>
      <c r="O2968" s="34">
        <v>121912.54999999999</v>
      </c>
      <c r="P2968" s="34">
        <v>121912.54999999999</v>
      </c>
      <c r="Q2968" s="34">
        <v>121912.54999999999</v>
      </c>
      <c r="R2968" s="34">
        <v>121912.54999999999</v>
      </c>
      <c r="S2968" s="34">
        <v>121912.54999999999</v>
      </c>
    </row>
    <row r="2969" spans="2:19">
      <c r="B2969" s="5">
        <v>2001</v>
      </c>
      <c r="C2969" s="34">
        <v>34914.120000000003</v>
      </c>
      <c r="D2969" s="34">
        <v>34914.120000000003</v>
      </c>
      <c r="E2969" s="34">
        <v>34914.120000000003</v>
      </c>
      <c r="F2969" s="34">
        <v>34914.120000000003</v>
      </c>
      <c r="G2969" s="34">
        <v>34914.120000000003</v>
      </c>
      <c r="H2969" s="34">
        <v>34914.120000000003</v>
      </c>
      <c r="I2969" s="34">
        <v>34914.120000000003</v>
      </c>
      <c r="J2969" s="34">
        <v>34914.120000000003</v>
      </c>
      <c r="K2969" s="34">
        <v>34914.120000000003</v>
      </c>
      <c r="L2969" s="34">
        <v>34914.120000000003</v>
      </c>
      <c r="M2969" s="34">
        <v>34914.120000000003</v>
      </c>
      <c r="N2969" s="34">
        <v>34914.120000000003</v>
      </c>
      <c r="O2969" s="34">
        <v>34914.120000000003</v>
      </c>
      <c r="P2969" s="34">
        <v>34914.120000000003</v>
      </c>
      <c r="Q2969" s="34">
        <v>34914.120000000003</v>
      </c>
      <c r="R2969" s="34">
        <v>34914.120000000003</v>
      </c>
      <c r="S2969" s="34">
        <v>34914.120000000003</v>
      </c>
    </row>
    <row r="2970" spans="2:19">
      <c r="B2970" s="5">
        <v>2000</v>
      </c>
      <c r="C2970" s="34">
        <v>27571.72</v>
      </c>
      <c r="D2970" s="34">
        <v>27571.72</v>
      </c>
      <c r="E2970" s="34">
        <v>27571.72</v>
      </c>
      <c r="F2970" s="34">
        <v>27571.72</v>
      </c>
      <c r="G2970" s="34">
        <v>27571.72</v>
      </c>
      <c r="H2970" s="34">
        <v>27571.72</v>
      </c>
      <c r="I2970" s="34">
        <v>27571.72</v>
      </c>
      <c r="J2970" s="34">
        <v>27571.72</v>
      </c>
      <c r="K2970" s="34">
        <v>27571.72</v>
      </c>
      <c r="L2970" s="34">
        <v>27571.72</v>
      </c>
      <c r="M2970" s="34">
        <v>27571.72</v>
      </c>
      <c r="N2970" s="34">
        <v>27571.72</v>
      </c>
      <c r="O2970" s="34">
        <v>27571.72</v>
      </c>
      <c r="P2970" s="34">
        <v>27571.72</v>
      </c>
      <c r="Q2970" s="34">
        <v>27571.72</v>
      </c>
      <c r="R2970" s="34">
        <v>27571.72</v>
      </c>
      <c r="S2970" s="34">
        <v>27571.72</v>
      </c>
    </row>
    <row r="2971" spans="2:19">
      <c r="B2971" s="5">
        <v>1999</v>
      </c>
      <c r="C2971" s="34">
        <v>30061.309999999998</v>
      </c>
      <c r="D2971" s="34">
        <v>30061.309999999998</v>
      </c>
      <c r="E2971" s="34">
        <v>30061.309999999998</v>
      </c>
      <c r="F2971" s="34">
        <v>30061.309999999998</v>
      </c>
      <c r="G2971" s="34">
        <v>30061.309999999998</v>
      </c>
      <c r="H2971" s="34">
        <v>30061.309999999998</v>
      </c>
      <c r="I2971" s="34">
        <v>30061.309999999998</v>
      </c>
      <c r="J2971" s="34">
        <v>30061.309999999998</v>
      </c>
      <c r="K2971" s="34">
        <v>30061.309999999998</v>
      </c>
      <c r="L2971" s="34">
        <v>30061.309999999998</v>
      </c>
      <c r="M2971" s="34">
        <v>30061.309999999998</v>
      </c>
      <c r="N2971" s="34">
        <v>30061.309999999998</v>
      </c>
      <c r="O2971" s="34">
        <v>30061.309999999998</v>
      </c>
      <c r="P2971" s="34">
        <v>30061.309999999998</v>
      </c>
      <c r="Q2971" s="34">
        <v>30061.309999999998</v>
      </c>
      <c r="R2971" s="34">
        <v>30061.309999999998</v>
      </c>
      <c r="S2971" s="34">
        <v>30061.309999999998</v>
      </c>
    </row>
    <row r="2972" spans="2:19">
      <c r="B2972" s="5">
        <v>1998</v>
      </c>
      <c r="C2972" s="34">
        <v>40958.929999999993</v>
      </c>
      <c r="D2972" s="34">
        <v>40958.929999999993</v>
      </c>
      <c r="E2972" s="34">
        <v>40958.929999999993</v>
      </c>
      <c r="F2972" s="34">
        <v>40958.929999999993</v>
      </c>
      <c r="G2972" s="34">
        <v>40958.929999999993</v>
      </c>
      <c r="H2972" s="34">
        <v>40958.929999999993</v>
      </c>
      <c r="I2972" s="34">
        <v>40958.929999999993</v>
      </c>
      <c r="J2972" s="34">
        <v>40958.929999999993</v>
      </c>
      <c r="K2972" s="34">
        <v>40958.929999999993</v>
      </c>
      <c r="L2972" s="34">
        <v>40958.929999999993</v>
      </c>
      <c r="M2972" s="34">
        <v>40958.929999999993</v>
      </c>
      <c r="N2972" s="34">
        <v>40958.929999999993</v>
      </c>
      <c r="O2972" s="34">
        <v>40958.929999999993</v>
      </c>
      <c r="P2972" s="34">
        <v>40958.929999999993</v>
      </c>
      <c r="Q2972" s="34">
        <v>40958.929999999993</v>
      </c>
      <c r="R2972" s="34">
        <v>40958.929999999993</v>
      </c>
      <c r="S2972" s="34">
        <v>40958.929999999993</v>
      </c>
    </row>
    <row r="2973" spans="2:19">
      <c r="B2973" s="5">
        <v>1997</v>
      </c>
      <c r="C2973" s="34">
        <v>36734.89</v>
      </c>
      <c r="D2973" s="34">
        <v>36734.89</v>
      </c>
      <c r="E2973" s="34">
        <v>36734.89</v>
      </c>
      <c r="F2973" s="34">
        <v>34549.458919999997</v>
      </c>
      <c r="G2973" s="34">
        <v>34549.458919999997</v>
      </c>
      <c r="H2973" s="34">
        <v>34549.458919999997</v>
      </c>
      <c r="I2973" s="34">
        <v>34549.458919999997</v>
      </c>
      <c r="J2973" s="34">
        <v>34549.458919999997</v>
      </c>
      <c r="K2973" s="34">
        <v>34549.458919999997</v>
      </c>
      <c r="L2973" s="34">
        <v>34549.458919999997</v>
      </c>
      <c r="M2973" s="34">
        <v>34549.458919999997</v>
      </c>
      <c r="N2973" s="34">
        <v>34549.458919999997</v>
      </c>
      <c r="O2973" s="34">
        <v>34549.458919999997</v>
      </c>
      <c r="P2973" s="34">
        <v>34549.458919999997</v>
      </c>
      <c r="Q2973" s="34">
        <v>34549.458919999997</v>
      </c>
      <c r="R2973" s="34">
        <v>34549.458919999997</v>
      </c>
      <c r="S2973" s="34">
        <v>34549.458919999997</v>
      </c>
    </row>
    <row r="2974" spans="2:19">
      <c r="B2974" s="5">
        <v>1996</v>
      </c>
      <c r="C2974" s="34">
        <v>24932.05</v>
      </c>
      <c r="D2974" s="34">
        <v>24932.05</v>
      </c>
      <c r="E2974" s="34">
        <v>24932.05</v>
      </c>
      <c r="F2974" s="34">
        <v>24932.05</v>
      </c>
      <c r="G2974" s="34">
        <v>24932.05</v>
      </c>
      <c r="H2974" s="34">
        <v>24932.05</v>
      </c>
      <c r="I2974" s="34">
        <v>24932.05</v>
      </c>
      <c r="J2974" s="34">
        <v>24932.05</v>
      </c>
      <c r="K2974" s="34">
        <v>24932.05</v>
      </c>
      <c r="L2974" s="34">
        <v>24932.05</v>
      </c>
      <c r="M2974" s="34">
        <v>24932.05</v>
      </c>
      <c r="N2974" s="34">
        <v>24932.05</v>
      </c>
      <c r="O2974" s="34">
        <v>24932.05</v>
      </c>
      <c r="P2974" s="34">
        <v>24932.05</v>
      </c>
      <c r="Q2974" s="34">
        <v>24932.05</v>
      </c>
      <c r="R2974" s="34">
        <v>24932.05</v>
      </c>
      <c r="S2974" s="34">
        <v>24932.05</v>
      </c>
    </row>
    <row r="2975" spans="2:19">
      <c r="B2975" s="5">
        <v>1995</v>
      </c>
      <c r="C2975" s="34">
        <v>57107.040000000001</v>
      </c>
      <c r="D2975" s="34">
        <v>57107.040000000001</v>
      </c>
      <c r="E2975" s="34">
        <v>57107.040000000001</v>
      </c>
      <c r="F2975" s="34">
        <v>57107.040000000001</v>
      </c>
      <c r="G2975" s="34">
        <v>57107.040000000001</v>
      </c>
      <c r="H2975" s="34">
        <v>57107.040000000001</v>
      </c>
      <c r="I2975" s="34">
        <v>57107.040000000001</v>
      </c>
      <c r="J2975" s="34">
        <v>57107.040000000001</v>
      </c>
      <c r="K2975" s="34">
        <v>57107.040000000001</v>
      </c>
      <c r="L2975" s="34">
        <v>57107.040000000001</v>
      </c>
      <c r="M2975" s="34">
        <v>57107.040000000001</v>
      </c>
      <c r="N2975" s="34">
        <v>57107.040000000001</v>
      </c>
      <c r="O2975" s="34">
        <v>57107.040000000001</v>
      </c>
      <c r="P2975" s="34">
        <v>57107.040000000001</v>
      </c>
      <c r="Q2975" s="34">
        <v>57107.040000000001</v>
      </c>
      <c r="R2975" s="34">
        <v>57107.040000000001</v>
      </c>
      <c r="S2975" s="34">
        <v>57107.040000000001</v>
      </c>
    </row>
    <row r="2976" spans="2:19">
      <c r="B2976" s="5">
        <v>1994</v>
      </c>
      <c r="C2976" s="34">
        <v>57255.3</v>
      </c>
      <c r="D2976" s="34">
        <v>57255.3</v>
      </c>
      <c r="E2976" s="34">
        <v>57255.3</v>
      </c>
      <c r="F2976" s="34">
        <v>57255.3</v>
      </c>
      <c r="G2976" s="34">
        <v>57255.3</v>
      </c>
      <c r="H2976" s="34">
        <v>57255.3</v>
      </c>
      <c r="I2976" s="34">
        <v>57255.3</v>
      </c>
      <c r="J2976" s="34">
        <v>57255.3</v>
      </c>
      <c r="K2976" s="34">
        <v>57255.3</v>
      </c>
      <c r="L2976" s="34">
        <v>57255.3</v>
      </c>
      <c r="M2976" s="34">
        <v>57255.3</v>
      </c>
      <c r="N2976" s="34">
        <v>57255.3</v>
      </c>
      <c r="O2976" s="34">
        <v>57255.3</v>
      </c>
      <c r="P2976" s="34">
        <v>57255.3</v>
      </c>
      <c r="Q2976" s="34">
        <v>57255.3</v>
      </c>
      <c r="R2976" s="34">
        <v>57255.3</v>
      </c>
      <c r="S2976" s="34">
        <v>57255.3</v>
      </c>
    </row>
    <row r="2977" spans="2:19">
      <c r="B2977" s="5">
        <v>1993</v>
      </c>
      <c r="C2977" s="34">
        <v>73077.850000000006</v>
      </c>
      <c r="D2977" s="34">
        <v>73077.850000000006</v>
      </c>
      <c r="E2977" s="34">
        <v>73077.850000000006</v>
      </c>
      <c r="F2977" s="34">
        <v>73077.850000000006</v>
      </c>
      <c r="G2977" s="34">
        <v>73077.850000000006</v>
      </c>
      <c r="H2977" s="34">
        <v>73077.850000000006</v>
      </c>
      <c r="I2977" s="34">
        <v>73077.850000000006</v>
      </c>
      <c r="J2977" s="34">
        <v>73077.850000000006</v>
      </c>
      <c r="K2977" s="34">
        <v>73077.850000000006</v>
      </c>
      <c r="L2977" s="34">
        <v>73077.850000000006</v>
      </c>
      <c r="M2977" s="34">
        <v>73077.850000000006</v>
      </c>
      <c r="N2977" s="34">
        <v>73077.850000000006</v>
      </c>
      <c r="O2977" s="34">
        <v>73077.850000000006</v>
      </c>
      <c r="P2977" s="34">
        <v>73077.850000000006</v>
      </c>
      <c r="Q2977" s="34">
        <v>73077.850000000006</v>
      </c>
      <c r="R2977" s="34">
        <v>73077.850000000006</v>
      </c>
      <c r="S2977" s="34">
        <v>73077.850000000006</v>
      </c>
    </row>
    <row r="2978" spans="2:19">
      <c r="B2978" s="5">
        <v>1992</v>
      </c>
      <c r="C2978" s="34">
        <v>24064.92</v>
      </c>
      <c r="D2978" s="34">
        <v>24064.92</v>
      </c>
      <c r="E2978" s="34">
        <v>24064.92</v>
      </c>
      <c r="F2978" s="34">
        <v>24064.92</v>
      </c>
      <c r="G2978" s="34">
        <v>24064.92</v>
      </c>
      <c r="H2978" s="34">
        <v>24064.92</v>
      </c>
      <c r="I2978" s="34">
        <v>24064.92</v>
      </c>
      <c r="J2978" s="34">
        <v>24064.92</v>
      </c>
      <c r="K2978" s="34">
        <v>24064.92</v>
      </c>
      <c r="L2978" s="34">
        <v>24064.92</v>
      </c>
      <c r="M2978" s="34">
        <v>24064.92</v>
      </c>
      <c r="N2978" s="34">
        <v>24064.92</v>
      </c>
      <c r="O2978" s="34">
        <v>24064.92</v>
      </c>
      <c r="P2978" s="34">
        <v>24064.92</v>
      </c>
      <c r="Q2978" s="34">
        <v>24064.92</v>
      </c>
      <c r="R2978" s="34">
        <v>24064.92</v>
      </c>
      <c r="S2978" s="34">
        <v>24064.92</v>
      </c>
    </row>
    <row r="2979" spans="2:19">
      <c r="B2979" s="5">
        <v>1991</v>
      </c>
      <c r="C2979" s="34">
        <v>39629.419999999991</v>
      </c>
      <c r="D2979" s="34">
        <v>39629.419999999991</v>
      </c>
      <c r="E2979" s="34">
        <v>39629.419999999991</v>
      </c>
      <c r="F2979" s="34">
        <v>39629.419999999991</v>
      </c>
      <c r="G2979" s="34">
        <v>39629.419999999991</v>
      </c>
      <c r="H2979" s="34">
        <v>39629.419999999991</v>
      </c>
      <c r="I2979" s="34">
        <v>39629.419999999991</v>
      </c>
      <c r="J2979" s="34">
        <v>39629.419999999991</v>
      </c>
      <c r="K2979" s="34">
        <v>39629.419999999991</v>
      </c>
      <c r="L2979" s="34">
        <v>39629.419999999991</v>
      </c>
      <c r="M2979" s="34">
        <v>39629.419999999991</v>
      </c>
      <c r="N2979" s="34">
        <v>39629.419999999991</v>
      </c>
      <c r="O2979" s="34">
        <v>39629.419999999991</v>
      </c>
      <c r="P2979" s="34">
        <v>39629.419999999991</v>
      </c>
      <c r="Q2979" s="34">
        <v>39629.419999999991</v>
      </c>
      <c r="R2979" s="34">
        <v>39629.419999999991</v>
      </c>
      <c r="S2979" s="34">
        <v>39629.419999999991</v>
      </c>
    </row>
    <row r="2980" spans="2:19">
      <c r="B2980" s="5">
        <v>1990</v>
      </c>
      <c r="C2980" s="34">
        <v>66986.75</v>
      </c>
      <c r="D2980" s="34">
        <v>66986.75</v>
      </c>
      <c r="E2980" s="34">
        <v>66986.75</v>
      </c>
      <c r="F2980" s="34">
        <v>66986.75</v>
      </c>
      <c r="G2980" s="34">
        <v>66986.75</v>
      </c>
      <c r="H2980" s="34">
        <v>66986.75</v>
      </c>
      <c r="I2980" s="34">
        <v>66986.75</v>
      </c>
      <c r="J2980" s="34">
        <v>66986.75</v>
      </c>
      <c r="K2980" s="34">
        <v>66986.75</v>
      </c>
      <c r="L2980" s="34">
        <v>66986.75</v>
      </c>
      <c r="M2980" s="34">
        <v>66986.75</v>
      </c>
      <c r="N2980" s="34">
        <v>66986.75</v>
      </c>
      <c r="O2980" s="34">
        <v>66986.75</v>
      </c>
      <c r="P2980" s="34">
        <v>66986.75</v>
      </c>
      <c r="Q2980" s="34">
        <v>66986.75</v>
      </c>
      <c r="R2980" s="34">
        <v>66986.75</v>
      </c>
      <c r="S2980" s="34">
        <v>66986.75</v>
      </c>
    </row>
    <row r="2981" spans="2:19">
      <c r="B2981" s="5">
        <v>1989</v>
      </c>
      <c r="C2981" s="34">
        <v>62042.619999999995</v>
      </c>
      <c r="D2981" s="34">
        <v>62042.619999999995</v>
      </c>
      <c r="E2981" s="34">
        <v>62042.619999999995</v>
      </c>
      <c r="F2981" s="34">
        <v>62042.619999999995</v>
      </c>
      <c r="G2981" s="34">
        <v>62042.619999999995</v>
      </c>
      <c r="H2981" s="34">
        <v>62042.619999999995</v>
      </c>
      <c r="I2981" s="34">
        <v>62042.619999999995</v>
      </c>
      <c r="J2981" s="34">
        <v>62042.619999999995</v>
      </c>
      <c r="K2981" s="34">
        <v>62042.619999999995</v>
      </c>
      <c r="L2981" s="34">
        <v>62042.619999999995</v>
      </c>
      <c r="M2981" s="34">
        <v>62042.619999999995</v>
      </c>
      <c r="N2981" s="34">
        <v>62042.619999999995</v>
      </c>
      <c r="O2981" s="34">
        <v>62042.619999999995</v>
      </c>
      <c r="P2981" s="34">
        <v>62042.619999999995</v>
      </c>
      <c r="Q2981" s="34">
        <v>62042.619999999995</v>
      </c>
      <c r="R2981" s="34">
        <v>62042.619999999995</v>
      </c>
      <c r="S2981" s="34">
        <v>62042.619999999995</v>
      </c>
    </row>
    <row r="2982" spans="2:19">
      <c r="B2982" s="5">
        <v>1988</v>
      </c>
      <c r="C2982" s="34">
        <v>65900.59</v>
      </c>
      <c r="D2982" s="34">
        <v>65900.59</v>
      </c>
      <c r="E2982" s="34">
        <v>65900.59</v>
      </c>
      <c r="F2982" s="34">
        <v>65900.59</v>
      </c>
      <c r="G2982" s="34">
        <v>65900.59</v>
      </c>
      <c r="H2982" s="34">
        <v>65900.59</v>
      </c>
      <c r="I2982" s="34">
        <v>65900.59</v>
      </c>
      <c r="J2982" s="34">
        <v>65900.59</v>
      </c>
      <c r="K2982" s="34">
        <v>65900.59</v>
      </c>
      <c r="L2982" s="34">
        <v>65900.59</v>
      </c>
      <c r="M2982" s="34">
        <v>65900.59</v>
      </c>
      <c r="N2982" s="34">
        <v>65900.59</v>
      </c>
      <c r="O2982" s="34">
        <v>65900.59</v>
      </c>
      <c r="P2982" s="34">
        <v>65900.59</v>
      </c>
      <c r="Q2982" s="34">
        <v>65900.59</v>
      </c>
      <c r="R2982" s="34">
        <v>65900.59</v>
      </c>
      <c r="S2982" s="34">
        <v>65900.59</v>
      </c>
    </row>
    <row r="2983" spans="2:19">
      <c r="B2983" s="5">
        <v>1987</v>
      </c>
      <c r="C2983" s="34">
        <v>30288.33</v>
      </c>
      <c r="D2983" s="34">
        <v>30288.33</v>
      </c>
      <c r="E2983" s="34">
        <v>30288.33</v>
      </c>
      <c r="F2983" s="34">
        <v>30288.33</v>
      </c>
      <c r="G2983" s="34">
        <v>30288.33</v>
      </c>
      <c r="H2983" s="34">
        <v>30288.33</v>
      </c>
      <c r="I2983" s="34">
        <v>30288.33</v>
      </c>
      <c r="J2983" s="34">
        <v>30288.33</v>
      </c>
      <c r="K2983" s="34">
        <v>30288.33</v>
      </c>
      <c r="L2983" s="34">
        <v>30288.33</v>
      </c>
      <c r="M2983" s="34">
        <v>30288.33</v>
      </c>
      <c r="N2983" s="34">
        <v>30288.33</v>
      </c>
      <c r="O2983" s="34">
        <v>30288.33</v>
      </c>
      <c r="P2983" s="34">
        <v>30288.33</v>
      </c>
      <c r="Q2983" s="34">
        <v>30288.33</v>
      </c>
      <c r="R2983" s="34">
        <v>30288.33</v>
      </c>
      <c r="S2983" s="34">
        <v>30288.33</v>
      </c>
    </row>
    <row r="2984" spans="2:19">
      <c r="B2984" s="5">
        <v>1986</v>
      </c>
      <c r="C2984" s="34">
        <v>69135.89</v>
      </c>
      <c r="D2984" s="34">
        <v>69135.89</v>
      </c>
      <c r="E2984" s="34">
        <v>69135.89</v>
      </c>
      <c r="F2984" s="34">
        <v>69135.89</v>
      </c>
      <c r="G2984" s="34">
        <v>69135.89</v>
      </c>
      <c r="H2984" s="34">
        <v>69135.89</v>
      </c>
      <c r="I2984" s="34">
        <v>69135.89</v>
      </c>
      <c r="J2984" s="34">
        <v>69135.89</v>
      </c>
      <c r="K2984" s="34">
        <v>69135.89</v>
      </c>
      <c r="L2984" s="34">
        <v>69135.89</v>
      </c>
      <c r="M2984" s="34">
        <v>69135.89</v>
      </c>
      <c r="N2984" s="34">
        <v>69135.89</v>
      </c>
      <c r="O2984" s="34">
        <v>69135.89</v>
      </c>
      <c r="P2984" s="34">
        <v>69135.89</v>
      </c>
      <c r="Q2984" s="34">
        <v>69135.89</v>
      </c>
      <c r="R2984" s="34">
        <v>69135.89</v>
      </c>
      <c r="S2984" s="34">
        <v>69135.89</v>
      </c>
    </row>
    <row r="2985" spans="2:19">
      <c r="B2985" s="5">
        <v>1985</v>
      </c>
      <c r="C2985" s="34">
        <v>156025.13</v>
      </c>
      <c r="D2985" s="34">
        <v>156025.13</v>
      </c>
      <c r="E2985" s="34">
        <v>156025.13</v>
      </c>
      <c r="F2985" s="34">
        <v>156025.13</v>
      </c>
      <c r="G2985" s="34">
        <v>156025.13</v>
      </c>
      <c r="H2985" s="34">
        <v>156025.13</v>
      </c>
      <c r="I2985" s="34">
        <v>156025.13</v>
      </c>
      <c r="J2985" s="34">
        <v>156025.13</v>
      </c>
      <c r="K2985" s="34">
        <v>156025.13</v>
      </c>
      <c r="L2985" s="34">
        <v>156025.13</v>
      </c>
      <c r="M2985" s="34">
        <v>156025.13</v>
      </c>
      <c r="N2985" s="34">
        <v>156025.13</v>
      </c>
      <c r="O2985" s="34">
        <v>156025.13</v>
      </c>
      <c r="P2985" s="34">
        <v>156025.13</v>
      </c>
      <c r="Q2985" s="34">
        <v>156025.13</v>
      </c>
      <c r="R2985" s="34">
        <v>156025.13</v>
      </c>
      <c r="S2985" s="34">
        <v>156025.13</v>
      </c>
    </row>
    <row r="2986" spans="2:19">
      <c r="B2986" s="5">
        <v>1984</v>
      </c>
      <c r="C2986" s="34">
        <v>129761.17</v>
      </c>
      <c r="D2986" s="34">
        <v>129761.17</v>
      </c>
      <c r="E2986" s="34">
        <v>129761.17</v>
      </c>
      <c r="F2986" s="34">
        <v>129761.17</v>
      </c>
      <c r="G2986" s="34">
        <v>129761.17</v>
      </c>
      <c r="H2986" s="34">
        <v>129761.17</v>
      </c>
      <c r="I2986" s="34">
        <v>129761.17</v>
      </c>
      <c r="J2986" s="34">
        <v>129761.17</v>
      </c>
      <c r="K2986" s="34">
        <v>129761.17</v>
      </c>
      <c r="L2986" s="34">
        <v>129761.17</v>
      </c>
      <c r="M2986" s="34">
        <v>129761.17</v>
      </c>
      <c r="N2986" s="34">
        <v>129761.17</v>
      </c>
      <c r="O2986" s="34">
        <v>129761.17</v>
      </c>
      <c r="P2986" s="34">
        <v>129761.17</v>
      </c>
      <c r="Q2986" s="34">
        <v>129761.17</v>
      </c>
      <c r="R2986" s="34">
        <v>129761.17</v>
      </c>
      <c r="S2986" s="34">
        <v>129761.17</v>
      </c>
    </row>
    <row r="2987" spans="2:19">
      <c r="B2987" s="5">
        <v>1983</v>
      </c>
      <c r="C2987" s="34">
        <v>31258.7</v>
      </c>
      <c r="D2987" s="34">
        <v>31258.7</v>
      </c>
      <c r="E2987" s="34">
        <v>31258.7</v>
      </c>
      <c r="F2987" s="34">
        <v>31258.7</v>
      </c>
      <c r="G2987" s="34">
        <v>31258.7</v>
      </c>
      <c r="H2987" s="34">
        <v>31258.7</v>
      </c>
      <c r="I2987" s="34">
        <v>31258.7</v>
      </c>
      <c r="J2987" s="34">
        <v>31258.7</v>
      </c>
      <c r="K2987" s="34">
        <v>31258.7</v>
      </c>
      <c r="L2987" s="34">
        <v>31258.7</v>
      </c>
      <c r="M2987" s="34">
        <v>31258.7</v>
      </c>
      <c r="N2987" s="34">
        <v>31258.7</v>
      </c>
      <c r="O2987" s="34">
        <v>31258.7</v>
      </c>
      <c r="P2987" s="34">
        <v>31258.7</v>
      </c>
      <c r="Q2987" s="34">
        <v>31258.7</v>
      </c>
      <c r="R2987" s="34">
        <v>31258.7</v>
      </c>
      <c r="S2987" s="34">
        <v>31258.7</v>
      </c>
    </row>
    <row r="2988" spans="2:19">
      <c r="B2988" s="5">
        <v>1982</v>
      </c>
      <c r="C2988" s="34">
        <v>31122.3</v>
      </c>
      <c r="D2988" s="34">
        <v>31122.3</v>
      </c>
      <c r="E2988" s="34">
        <v>31122.3</v>
      </c>
      <c r="F2988" s="34">
        <v>31122.3</v>
      </c>
      <c r="G2988" s="34">
        <v>31122.3</v>
      </c>
      <c r="H2988" s="34">
        <v>31122.3</v>
      </c>
      <c r="I2988" s="34">
        <v>31122.3</v>
      </c>
      <c r="J2988" s="34">
        <v>31122.3</v>
      </c>
      <c r="K2988" s="34">
        <v>31122.3</v>
      </c>
      <c r="L2988" s="34">
        <v>31122.3</v>
      </c>
      <c r="M2988" s="34">
        <v>31122.3</v>
      </c>
      <c r="N2988" s="34">
        <v>31122.3</v>
      </c>
      <c r="O2988" s="34">
        <v>31122.3</v>
      </c>
      <c r="P2988" s="34">
        <v>31122.3</v>
      </c>
      <c r="Q2988" s="34">
        <v>31122.3</v>
      </c>
      <c r="R2988" s="34">
        <v>31122.3</v>
      </c>
      <c r="S2988" s="34">
        <v>31122.3</v>
      </c>
    </row>
    <row r="2989" spans="2:19">
      <c r="B2989" s="5">
        <v>1981</v>
      </c>
      <c r="C2989" s="34">
        <v>25267.059999999998</v>
      </c>
      <c r="D2989" s="34">
        <v>25267.059999999998</v>
      </c>
      <c r="E2989" s="34">
        <v>25267.059999999998</v>
      </c>
      <c r="F2989" s="34">
        <v>25267.059999999998</v>
      </c>
      <c r="G2989" s="34">
        <v>25267.059999999998</v>
      </c>
      <c r="H2989" s="34">
        <v>25267.059999999998</v>
      </c>
      <c r="I2989" s="34">
        <v>25267.059999999998</v>
      </c>
      <c r="J2989" s="34">
        <v>25267.059999999998</v>
      </c>
      <c r="K2989" s="34">
        <v>25267.059999999998</v>
      </c>
      <c r="L2989" s="34">
        <v>25267.059999999998</v>
      </c>
      <c r="M2989" s="34">
        <v>25267.059999999998</v>
      </c>
      <c r="N2989" s="34">
        <v>25267.059999999998</v>
      </c>
      <c r="O2989" s="34">
        <v>25267.059999999998</v>
      </c>
      <c r="P2989" s="34">
        <v>25267.059999999998</v>
      </c>
      <c r="Q2989" s="34">
        <v>25267.059999999998</v>
      </c>
      <c r="R2989" s="34">
        <v>25267.059999999998</v>
      </c>
      <c r="S2989" s="34">
        <v>25267.059999999998</v>
      </c>
    </row>
    <row r="2990" spans="2:19">
      <c r="B2990" s="5">
        <v>1980</v>
      </c>
      <c r="C2990" s="34">
        <v>25694.77</v>
      </c>
      <c r="D2990" s="34">
        <v>25694.77</v>
      </c>
      <c r="E2990" s="34">
        <v>25694.77</v>
      </c>
      <c r="F2990" s="34">
        <v>25694.77</v>
      </c>
      <c r="G2990" s="34">
        <v>25694.77</v>
      </c>
      <c r="H2990" s="34">
        <v>25694.77</v>
      </c>
      <c r="I2990" s="34">
        <v>25694.77</v>
      </c>
      <c r="J2990" s="34">
        <v>25694.77</v>
      </c>
      <c r="K2990" s="34">
        <v>25694.77</v>
      </c>
      <c r="L2990" s="34">
        <v>25694.77</v>
      </c>
      <c r="M2990" s="34">
        <v>25694.77</v>
      </c>
      <c r="N2990" s="34">
        <v>25694.77</v>
      </c>
      <c r="O2990" s="34">
        <v>25694.77</v>
      </c>
      <c r="P2990" s="34">
        <v>25694.77</v>
      </c>
      <c r="Q2990" s="34">
        <v>25694.77</v>
      </c>
      <c r="R2990" s="34">
        <v>25694.77</v>
      </c>
      <c r="S2990" s="34">
        <v>25694.77</v>
      </c>
    </row>
    <row r="2991" spans="2:19">
      <c r="B2991" s="5">
        <v>1979</v>
      </c>
      <c r="C2991" s="34">
        <v>33983.31</v>
      </c>
      <c r="D2991" s="34">
        <v>33983.31</v>
      </c>
      <c r="E2991" s="34">
        <v>33983.31</v>
      </c>
      <c r="F2991" s="34">
        <v>33983.31</v>
      </c>
      <c r="G2991" s="34">
        <v>33983.31</v>
      </c>
      <c r="H2991" s="34">
        <v>33983.31</v>
      </c>
      <c r="I2991" s="34">
        <v>33983.31</v>
      </c>
      <c r="J2991" s="34">
        <v>33983.31</v>
      </c>
      <c r="K2991" s="34">
        <v>33983.31</v>
      </c>
      <c r="L2991" s="34">
        <v>33983.31</v>
      </c>
      <c r="M2991" s="34">
        <v>33983.31</v>
      </c>
      <c r="N2991" s="34">
        <v>33983.31</v>
      </c>
      <c r="O2991" s="34">
        <v>33983.31</v>
      </c>
      <c r="P2991" s="34">
        <v>33983.31</v>
      </c>
      <c r="Q2991" s="34">
        <v>33983.31</v>
      </c>
      <c r="R2991" s="34">
        <v>33983.31</v>
      </c>
      <c r="S2991" s="34">
        <v>33983.31</v>
      </c>
    </row>
    <row r="2992" spans="2:19">
      <c r="B2992" s="5">
        <v>1978</v>
      </c>
      <c r="C2992" s="34">
        <v>23850.46</v>
      </c>
      <c r="D2992" s="34">
        <v>23850.46</v>
      </c>
      <c r="E2992" s="34">
        <v>23850.46</v>
      </c>
      <c r="F2992" s="34">
        <v>23850.46</v>
      </c>
      <c r="G2992" s="34">
        <v>23850.46</v>
      </c>
      <c r="H2992" s="34">
        <v>23850.46</v>
      </c>
      <c r="I2992" s="34">
        <v>23850.46</v>
      </c>
      <c r="J2992" s="34">
        <v>23850.46</v>
      </c>
      <c r="K2992" s="34">
        <v>23850.46</v>
      </c>
      <c r="L2992" s="34">
        <v>23850.46</v>
      </c>
      <c r="M2992" s="34">
        <v>23850.46</v>
      </c>
      <c r="N2992" s="34">
        <v>23850.46</v>
      </c>
      <c r="O2992" s="34">
        <v>23850.46</v>
      </c>
      <c r="P2992" s="34">
        <v>23850.46</v>
      </c>
      <c r="Q2992" s="34">
        <v>23850.46</v>
      </c>
      <c r="R2992" s="34">
        <v>23850.46</v>
      </c>
      <c r="S2992" s="34">
        <v>23850.46</v>
      </c>
    </row>
    <row r="2993" spans="2:19">
      <c r="B2993" s="5">
        <v>1977</v>
      </c>
      <c r="C2993" s="34">
        <v>18964.539999999997</v>
      </c>
      <c r="D2993" s="34">
        <v>18964.539999999997</v>
      </c>
      <c r="E2993" s="34">
        <v>18964.539999999997</v>
      </c>
      <c r="F2993" s="34">
        <v>18964.539999999997</v>
      </c>
      <c r="G2993" s="34">
        <v>18964.539999999997</v>
      </c>
      <c r="H2993" s="34">
        <v>18964.539999999997</v>
      </c>
      <c r="I2993" s="34">
        <v>18964.539999999997</v>
      </c>
      <c r="J2993" s="34">
        <v>18964.539999999997</v>
      </c>
      <c r="K2993" s="34">
        <v>18964.539999999997</v>
      </c>
      <c r="L2993" s="34">
        <v>18964.539999999997</v>
      </c>
      <c r="M2993" s="34">
        <v>18964.539999999997</v>
      </c>
      <c r="N2993" s="34">
        <v>18964.539999999997</v>
      </c>
      <c r="O2993" s="34">
        <v>18964.539999999997</v>
      </c>
      <c r="P2993" s="34">
        <v>18964.539999999997</v>
      </c>
      <c r="Q2993" s="34">
        <v>18964.539999999997</v>
      </c>
      <c r="R2993" s="34">
        <v>18964.539999999997</v>
      </c>
      <c r="S2993" s="34">
        <v>18964.539999999997</v>
      </c>
    </row>
    <row r="2994" spans="2:19">
      <c r="B2994" s="5">
        <v>1976</v>
      </c>
      <c r="C2994" s="34">
        <v>27939.08</v>
      </c>
      <c r="D2994" s="34">
        <v>27939.08</v>
      </c>
      <c r="E2994" s="34">
        <v>27939.08</v>
      </c>
      <c r="F2994" s="34">
        <v>27939.08</v>
      </c>
      <c r="G2994" s="34">
        <v>27939.08</v>
      </c>
      <c r="H2994" s="34">
        <v>27939.08</v>
      </c>
      <c r="I2994" s="34">
        <v>27939.08</v>
      </c>
      <c r="J2994" s="34">
        <v>27939.08</v>
      </c>
      <c r="K2994" s="34">
        <v>27939.08</v>
      </c>
      <c r="L2994" s="34">
        <v>27939.08</v>
      </c>
      <c r="M2994" s="34">
        <v>27939.08</v>
      </c>
      <c r="N2994" s="34">
        <v>27939.08</v>
      </c>
      <c r="O2994" s="34">
        <v>27939.08</v>
      </c>
      <c r="P2994" s="34">
        <v>27939.08</v>
      </c>
      <c r="Q2994" s="34">
        <v>27939.08</v>
      </c>
      <c r="R2994" s="34">
        <v>27939.08</v>
      </c>
      <c r="S2994" s="34">
        <v>27939.08</v>
      </c>
    </row>
    <row r="2995" spans="2:19">
      <c r="B2995" s="5">
        <v>1975</v>
      </c>
      <c r="C2995" s="34">
        <v>14532.9</v>
      </c>
      <c r="D2995" s="34">
        <v>14532.9</v>
      </c>
      <c r="E2995" s="34">
        <v>14532.9</v>
      </c>
      <c r="F2995" s="34">
        <v>14532.9</v>
      </c>
      <c r="G2995" s="34">
        <v>14532.9</v>
      </c>
      <c r="H2995" s="34">
        <v>14532.9</v>
      </c>
      <c r="I2995" s="34">
        <v>14532.9</v>
      </c>
      <c r="J2995" s="34">
        <v>14532.9</v>
      </c>
      <c r="K2995" s="34">
        <v>14532.9</v>
      </c>
      <c r="L2995" s="34">
        <v>14532.9</v>
      </c>
      <c r="M2995" s="34">
        <v>14532.9</v>
      </c>
      <c r="N2995" s="34">
        <v>14532.9</v>
      </c>
      <c r="O2995" s="34">
        <v>14532.9</v>
      </c>
      <c r="P2995" s="34">
        <v>14532.9</v>
      </c>
      <c r="Q2995" s="34">
        <v>14532.9</v>
      </c>
      <c r="R2995" s="34">
        <v>14532.9</v>
      </c>
      <c r="S2995" s="34">
        <v>14532.9</v>
      </c>
    </row>
    <row r="2996" spans="2:19">
      <c r="B2996" s="5">
        <v>1974</v>
      </c>
      <c r="C2996" s="34">
        <v>26411.08</v>
      </c>
      <c r="D2996" s="34">
        <v>26411.08</v>
      </c>
      <c r="E2996" s="34">
        <v>26411.08</v>
      </c>
      <c r="F2996" s="34">
        <v>26411.08</v>
      </c>
      <c r="G2996" s="34">
        <v>26411.08</v>
      </c>
      <c r="H2996" s="34">
        <v>26411.08</v>
      </c>
      <c r="I2996" s="34">
        <v>26411.08</v>
      </c>
      <c r="J2996" s="34">
        <v>26411.08</v>
      </c>
      <c r="K2996" s="34">
        <v>26411.08</v>
      </c>
      <c r="L2996" s="34">
        <v>26411.08</v>
      </c>
      <c r="M2996" s="34">
        <v>26411.08</v>
      </c>
      <c r="N2996" s="34">
        <v>26411.08</v>
      </c>
      <c r="O2996" s="34">
        <v>26411.08</v>
      </c>
      <c r="P2996" s="34">
        <v>26411.08</v>
      </c>
      <c r="Q2996" s="34">
        <v>26411.08</v>
      </c>
      <c r="R2996" s="34">
        <v>26411.08</v>
      </c>
      <c r="S2996" s="34">
        <v>26411.08</v>
      </c>
    </row>
    <row r="2997" spans="2:19">
      <c r="B2997" s="5">
        <v>1973</v>
      </c>
      <c r="C2997" s="34">
        <v>27129.889999999996</v>
      </c>
      <c r="D2997" s="34">
        <v>27129.889999999996</v>
      </c>
      <c r="E2997" s="34">
        <v>27129.889999999996</v>
      </c>
      <c r="F2997" s="34">
        <v>27129.889999999996</v>
      </c>
      <c r="G2997" s="34">
        <v>27129.889999999996</v>
      </c>
      <c r="H2997" s="34">
        <v>27129.889999999996</v>
      </c>
      <c r="I2997" s="34">
        <v>27129.889999999996</v>
      </c>
      <c r="J2997" s="34">
        <v>27129.889999999996</v>
      </c>
      <c r="K2997" s="34">
        <v>27129.889999999996</v>
      </c>
      <c r="L2997" s="34">
        <v>27129.889999999996</v>
      </c>
      <c r="M2997" s="34">
        <v>27129.889999999996</v>
      </c>
      <c r="N2997" s="34">
        <v>27129.889999999996</v>
      </c>
      <c r="O2997" s="34">
        <v>27129.889999999996</v>
      </c>
      <c r="P2997" s="34">
        <v>27129.889999999996</v>
      </c>
      <c r="Q2997" s="34">
        <v>27129.889999999996</v>
      </c>
      <c r="R2997" s="34">
        <v>27129.889999999996</v>
      </c>
      <c r="S2997" s="34">
        <v>27129.889999999996</v>
      </c>
    </row>
    <row r="2998" spans="2:19">
      <c r="B2998" s="5">
        <v>1972</v>
      </c>
      <c r="C2998" s="34">
        <v>28247.54</v>
      </c>
      <c r="D2998" s="34">
        <v>28247.54</v>
      </c>
      <c r="E2998" s="34">
        <v>28247.54</v>
      </c>
      <c r="F2998" s="34">
        <v>28247.54</v>
      </c>
      <c r="G2998" s="34">
        <v>28247.54</v>
      </c>
      <c r="H2998" s="34">
        <v>28247.54</v>
      </c>
      <c r="I2998" s="34">
        <v>28247.54</v>
      </c>
      <c r="J2998" s="34">
        <v>28247.54</v>
      </c>
      <c r="K2998" s="34">
        <v>28247.54</v>
      </c>
      <c r="L2998" s="34">
        <v>28247.54</v>
      </c>
      <c r="M2998" s="34">
        <v>28247.54</v>
      </c>
      <c r="N2998" s="34">
        <v>28247.54</v>
      </c>
      <c r="O2998" s="34">
        <v>28247.54</v>
      </c>
      <c r="P2998" s="34">
        <v>28247.54</v>
      </c>
      <c r="Q2998" s="34">
        <v>28247.54</v>
      </c>
      <c r="R2998" s="34">
        <v>28247.54</v>
      </c>
      <c r="S2998" s="34">
        <v>28247.54</v>
      </c>
    </row>
    <row r="2999" spans="2:19">
      <c r="B2999" s="5">
        <v>1971</v>
      </c>
      <c r="C2999" s="34">
        <v>18219.03</v>
      </c>
      <c r="D2999" s="34">
        <v>18219.03</v>
      </c>
      <c r="E2999" s="34">
        <v>18219.03</v>
      </c>
      <c r="F2999" s="34">
        <v>18219.03</v>
      </c>
      <c r="G2999" s="34">
        <v>18219.03</v>
      </c>
      <c r="H2999" s="34">
        <v>18219.03</v>
      </c>
      <c r="I2999" s="34">
        <v>18219.03</v>
      </c>
      <c r="J2999" s="34">
        <v>18219.03</v>
      </c>
      <c r="K2999" s="34">
        <v>18219.03</v>
      </c>
      <c r="L2999" s="34">
        <v>18219.03</v>
      </c>
      <c r="M2999" s="34">
        <v>18219.03</v>
      </c>
      <c r="N2999" s="34">
        <v>18219.03</v>
      </c>
      <c r="O2999" s="34">
        <v>18219.03</v>
      </c>
      <c r="P2999" s="34">
        <v>18219.03</v>
      </c>
      <c r="Q2999" s="34">
        <v>18219.03</v>
      </c>
      <c r="R2999" s="34">
        <v>18219.03</v>
      </c>
      <c r="S2999" s="34">
        <v>18219.03</v>
      </c>
    </row>
    <row r="3000" spans="2:19">
      <c r="B3000" s="5">
        <v>1970</v>
      </c>
      <c r="C3000" s="34">
        <v>33882.14</v>
      </c>
      <c r="D3000" s="34">
        <v>33882.14</v>
      </c>
      <c r="E3000" s="34">
        <v>33882.14</v>
      </c>
      <c r="F3000" s="34">
        <v>33882.14</v>
      </c>
      <c r="G3000" s="34">
        <v>33882.14</v>
      </c>
      <c r="H3000" s="34">
        <v>33882.14</v>
      </c>
      <c r="I3000" s="34">
        <v>33882.14</v>
      </c>
      <c r="J3000" s="34">
        <v>33882.14</v>
      </c>
      <c r="K3000" s="34">
        <v>33882.14</v>
      </c>
      <c r="L3000" s="34">
        <v>33882.14</v>
      </c>
      <c r="M3000" s="34">
        <v>33882.14</v>
      </c>
      <c r="N3000" s="34">
        <v>33882.14</v>
      </c>
      <c r="O3000" s="34">
        <v>33882.14</v>
      </c>
      <c r="P3000" s="34">
        <v>33882.14</v>
      </c>
      <c r="Q3000" s="34">
        <v>33882.14</v>
      </c>
      <c r="R3000" s="34">
        <v>33882.14</v>
      </c>
      <c r="S3000" s="34">
        <v>33882.14</v>
      </c>
    </row>
    <row r="3001" spans="2:19">
      <c r="B3001" s="5">
        <v>1969</v>
      </c>
      <c r="C3001" s="34">
        <v>24886.62</v>
      </c>
      <c r="D3001" s="34">
        <v>24886.62</v>
      </c>
      <c r="E3001" s="34">
        <v>24886.62</v>
      </c>
      <c r="F3001" s="34">
        <v>24886.62</v>
      </c>
      <c r="G3001" s="34">
        <v>24886.62</v>
      </c>
      <c r="H3001" s="34">
        <v>24886.62</v>
      </c>
      <c r="I3001" s="34">
        <v>24886.62</v>
      </c>
      <c r="J3001" s="34">
        <v>24886.62</v>
      </c>
      <c r="K3001" s="34">
        <v>24886.62</v>
      </c>
      <c r="L3001" s="34">
        <v>24886.62</v>
      </c>
      <c r="M3001" s="34">
        <v>24886.62</v>
      </c>
      <c r="N3001" s="34">
        <v>24886.62</v>
      </c>
      <c r="O3001" s="34">
        <v>24886.62</v>
      </c>
      <c r="P3001" s="34">
        <v>24886.62</v>
      </c>
      <c r="Q3001" s="34">
        <v>24886.62</v>
      </c>
      <c r="R3001" s="34">
        <v>24886.62</v>
      </c>
      <c r="S3001" s="34">
        <v>24886.62</v>
      </c>
    </row>
    <row r="3002" spans="2:19">
      <c r="B3002" s="5">
        <v>1968</v>
      </c>
      <c r="C3002" s="34">
        <v>25105.449999999997</v>
      </c>
      <c r="D3002" s="34">
        <v>25105.449999999997</v>
      </c>
      <c r="E3002" s="34">
        <v>25105.449999999997</v>
      </c>
      <c r="F3002" s="34">
        <v>25105.449999999997</v>
      </c>
      <c r="G3002" s="34">
        <v>25105.449999999997</v>
      </c>
      <c r="H3002" s="34">
        <v>25105.449999999997</v>
      </c>
      <c r="I3002" s="34">
        <v>25105.449999999997</v>
      </c>
      <c r="J3002" s="34">
        <v>25105.449999999997</v>
      </c>
      <c r="K3002" s="34">
        <v>25105.449999999997</v>
      </c>
      <c r="L3002" s="34">
        <v>25105.449999999997</v>
      </c>
      <c r="M3002" s="34">
        <v>25105.449999999997</v>
      </c>
      <c r="N3002" s="34">
        <v>25105.449999999997</v>
      </c>
      <c r="O3002" s="34">
        <v>25105.449999999997</v>
      </c>
      <c r="P3002" s="34">
        <v>25105.449999999997</v>
      </c>
      <c r="Q3002" s="34">
        <v>25105.449999999997</v>
      </c>
      <c r="R3002" s="34">
        <v>25105.449999999997</v>
      </c>
      <c r="S3002" s="34">
        <v>25105.449999999997</v>
      </c>
    </row>
    <row r="3003" spans="2:19">
      <c r="B3003" s="5">
        <v>1967</v>
      </c>
      <c r="C3003" s="34">
        <v>32582.11</v>
      </c>
      <c r="D3003" s="34">
        <v>32582.11</v>
      </c>
      <c r="E3003" s="34">
        <v>32582.11</v>
      </c>
      <c r="F3003" s="34">
        <v>32582.11</v>
      </c>
      <c r="G3003" s="34">
        <v>32582.11</v>
      </c>
      <c r="H3003" s="34">
        <v>32582.11</v>
      </c>
      <c r="I3003" s="34">
        <v>32582.11</v>
      </c>
      <c r="J3003" s="34">
        <v>32582.11</v>
      </c>
      <c r="K3003" s="34">
        <v>32582.11</v>
      </c>
      <c r="L3003" s="34">
        <v>32582.11</v>
      </c>
      <c r="M3003" s="34">
        <v>32582.11</v>
      </c>
      <c r="N3003" s="34">
        <v>32582.11</v>
      </c>
      <c r="O3003" s="34">
        <v>32582.11</v>
      </c>
      <c r="P3003" s="34">
        <v>32582.11</v>
      </c>
      <c r="Q3003" s="34">
        <v>32582.11</v>
      </c>
      <c r="R3003" s="34">
        <v>32582.11</v>
      </c>
      <c r="S3003" s="34">
        <v>32582.11</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11831.58988</v>
      </c>
      <c r="D3005" s="34">
        <v>11831.58988</v>
      </c>
      <c r="E3005" s="34">
        <v>11831.58988</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v>1947803.2098800004</v>
      </c>
      <c r="D3041" s="10">
        <v>2003160.6398800001</v>
      </c>
      <c r="E3041" s="10">
        <v>2016795.3898800001</v>
      </c>
      <c r="F3041" s="10">
        <v>2088090.57892</v>
      </c>
      <c r="G3041" s="10">
        <v>2147161.8589199996</v>
      </c>
      <c r="H3041" s="10">
        <v>2300024.8089200002</v>
      </c>
      <c r="I3041" s="10">
        <v>2352214.4989200002</v>
      </c>
      <c r="J3041" s="10">
        <v>2432147.60892</v>
      </c>
      <c r="K3041" s="10">
        <v>2519860.5089200004</v>
      </c>
      <c r="L3041" s="10">
        <v>2585491.7089200001</v>
      </c>
      <c r="M3041" s="10">
        <v>2661568.4189200005</v>
      </c>
      <c r="N3041" s="10">
        <v>2763297.6289200005</v>
      </c>
      <c r="O3041" s="10">
        <v>2879200.1389200008</v>
      </c>
      <c r="P3041" s="10">
        <v>3042324.8589200005</v>
      </c>
      <c r="Q3041" s="10">
        <v>3195473.8589200005</v>
      </c>
      <c r="R3041" s="10">
        <v>3345153.35892</v>
      </c>
      <c r="S3041" s="10">
        <v>3557638.5589200007</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542.5</v>
      </c>
      <c r="M3145" s="34">
        <v>542.5</v>
      </c>
      <c r="N3145" s="34">
        <v>542.5</v>
      </c>
      <c r="O3145" s="34">
        <v>542.5</v>
      </c>
      <c r="P3145" s="34">
        <v>542.5</v>
      </c>
      <c r="Q3145" s="34">
        <v>542.5</v>
      </c>
      <c r="R3145" s="34">
        <v>542.5</v>
      </c>
      <c r="S3145" s="34">
        <v>542.5</v>
      </c>
    </row>
    <row r="3146" spans="1:19">
      <c r="B3146" s="5">
        <v>2014</v>
      </c>
      <c r="C3146" s="33"/>
      <c r="D3146" s="33"/>
      <c r="E3146" s="33"/>
      <c r="F3146" s="33"/>
      <c r="G3146" s="33"/>
      <c r="H3146" s="33"/>
      <c r="I3146" s="33"/>
      <c r="J3146" s="33"/>
      <c r="K3146" s="34">
        <v>2713.65</v>
      </c>
      <c r="L3146" s="34">
        <v>2713.65</v>
      </c>
      <c r="M3146" s="34">
        <v>2713.65</v>
      </c>
      <c r="N3146" s="34">
        <v>2713.65</v>
      </c>
      <c r="O3146" s="34">
        <v>2713.65</v>
      </c>
      <c r="P3146" s="34">
        <v>2713.65</v>
      </c>
      <c r="Q3146" s="34">
        <v>2713.65</v>
      </c>
      <c r="R3146" s="34">
        <v>2713.65</v>
      </c>
      <c r="S3146" s="34">
        <v>2713.65</v>
      </c>
    </row>
    <row r="3147" spans="1:19">
      <c r="B3147" s="5">
        <v>2013</v>
      </c>
      <c r="C3147" s="33"/>
      <c r="D3147" s="33"/>
      <c r="E3147" s="33"/>
      <c r="F3147" s="33"/>
      <c r="G3147" s="33"/>
      <c r="H3147" s="33"/>
      <c r="I3147" s="33"/>
      <c r="J3147" s="34">
        <v>20997.08</v>
      </c>
      <c r="K3147" s="34">
        <v>20997.08</v>
      </c>
      <c r="L3147" s="34">
        <v>20997.08</v>
      </c>
      <c r="M3147" s="34">
        <v>20997.08</v>
      </c>
      <c r="N3147" s="34">
        <v>20997.08</v>
      </c>
      <c r="O3147" s="34">
        <v>20997.08</v>
      </c>
      <c r="P3147" s="34">
        <v>20997.08</v>
      </c>
      <c r="Q3147" s="34">
        <v>20997.08</v>
      </c>
      <c r="R3147" s="34">
        <v>20997.08</v>
      </c>
      <c r="S3147" s="34">
        <v>20997.08</v>
      </c>
    </row>
    <row r="3148" spans="1:19">
      <c r="B3148" s="5">
        <v>2012</v>
      </c>
      <c r="C3148" s="33"/>
      <c r="D3148" s="33"/>
      <c r="E3148" s="33"/>
      <c r="F3148" s="33"/>
      <c r="G3148" s="33"/>
      <c r="H3148" s="33"/>
      <c r="I3148" s="34">
        <v>10551.5</v>
      </c>
      <c r="J3148" s="34">
        <v>10551.5</v>
      </c>
      <c r="K3148" s="34">
        <v>10551.5</v>
      </c>
      <c r="L3148" s="34">
        <v>10551.5</v>
      </c>
      <c r="M3148" s="34">
        <v>10551.5</v>
      </c>
      <c r="N3148" s="34">
        <v>10551.5</v>
      </c>
      <c r="O3148" s="34">
        <v>10551.5</v>
      </c>
      <c r="P3148" s="34">
        <v>10551.5</v>
      </c>
      <c r="Q3148" s="34">
        <v>10551.5</v>
      </c>
      <c r="R3148" s="34">
        <v>10551.5</v>
      </c>
      <c r="S3148" s="34">
        <v>10551.5</v>
      </c>
    </row>
    <row r="3149" spans="1:19">
      <c r="B3149" s="5">
        <v>2011</v>
      </c>
      <c r="C3149" s="33"/>
      <c r="D3149" s="33"/>
      <c r="E3149" s="33"/>
      <c r="F3149" s="33"/>
      <c r="G3149" s="33"/>
      <c r="H3149" s="34">
        <v>3653.82</v>
      </c>
      <c r="I3149" s="34">
        <v>3653.82</v>
      </c>
      <c r="J3149" s="34">
        <v>3653.82</v>
      </c>
      <c r="K3149" s="34">
        <v>3653.82</v>
      </c>
      <c r="L3149" s="34">
        <v>3653.82</v>
      </c>
      <c r="M3149" s="34">
        <v>3653.82</v>
      </c>
      <c r="N3149" s="34">
        <v>3653.82</v>
      </c>
      <c r="O3149" s="34">
        <v>3653.82</v>
      </c>
      <c r="P3149" s="34">
        <v>3653.82</v>
      </c>
      <c r="Q3149" s="34">
        <v>3653.82</v>
      </c>
      <c r="R3149" s="34">
        <v>3653.82</v>
      </c>
      <c r="S3149" s="34">
        <v>3653.82</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288192.78999999998</v>
      </c>
      <c r="G3151" s="34">
        <v>288192.78999999998</v>
      </c>
      <c r="H3151" s="34">
        <v>288192.78999999998</v>
      </c>
      <c r="I3151" s="34">
        <v>288192.78999999998</v>
      </c>
      <c r="J3151" s="34">
        <v>288192.78999999998</v>
      </c>
      <c r="K3151" s="34">
        <v>288192.78999999998</v>
      </c>
      <c r="L3151" s="34">
        <v>288192.78999999998</v>
      </c>
      <c r="M3151" s="34">
        <v>288192.78999999998</v>
      </c>
      <c r="N3151" s="34">
        <v>288192.78999999998</v>
      </c>
      <c r="O3151" s="34">
        <v>288192.78999999998</v>
      </c>
      <c r="P3151" s="34">
        <v>288192.78999999998</v>
      </c>
      <c r="Q3151" s="34">
        <v>288192.78999999998</v>
      </c>
      <c r="R3151" s="34">
        <v>288192.78999999998</v>
      </c>
      <c r="S3151" s="34">
        <v>288192.78999999998</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5620</v>
      </c>
      <c r="E3153" s="34">
        <v>5620</v>
      </c>
      <c r="F3153" s="34">
        <v>5620</v>
      </c>
      <c r="G3153" s="34">
        <v>5620</v>
      </c>
      <c r="H3153" s="34">
        <v>5620</v>
      </c>
      <c r="I3153" s="34">
        <v>5620</v>
      </c>
      <c r="J3153" s="34">
        <v>5620</v>
      </c>
      <c r="K3153" s="34">
        <v>5620</v>
      </c>
      <c r="L3153" s="34">
        <v>5620</v>
      </c>
      <c r="M3153" s="34">
        <v>5620</v>
      </c>
      <c r="N3153" s="34">
        <v>5620</v>
      </c>
      <c r="O3153" s="34">
        <v>5620</v>
      </c>
      <c r="P3153" s="34">
        <v>5620</v>
      </c>
      <c r="Q3153" s="34">
        <v>5620</v>
      </c>
      <c r="R3153" s="34">
        <v>5620</v>
      </c>
      <c r="S3153" s="34">
        <v>5620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12915.380000000001</v>
      </c>
      <c r="D3155" s="34">
        <v>12915.380000000001</v>
      </c>
      <c r="E3155" s="34">
        <v>12915.380000000001</v>
      </c>
      <c r="F3155" s="34">
        <v>12915.380000000001</v>
      </c>
      <c r="G3155" s="34">
        <v>12915.380000000001</v>
      </c>
      <c r="H3155" s="34">
        <v>12915.380000000001</v>
      </c>
      <c r="I3155" s="34">
        <v>12915.380000000001</v>
      </c>
      <c r="J3155" s="34">
        <v>12915.380000000001</v>
      </c>
      <c r="K3155" s="34">
        <v>12915.380000000001</v>
      </c>
      <c r="L3155" s="34">
        <v>12915.380000000001</v>
      </c>
      <c r="M3155" s="34">
        <v>12915.380000000001</v>
      </c>
      <c r="N3155" s="34">
        <v>12915.380000000001</v>
      </c>
      <c r="O3155" s="34">
        <v>12915.380000000001</v>
      </c>
      <c r="P3155" s="34">
        <v>12915.380000000001</v>
      </c>
      <c r="Q3155" s="34">
        <v>12915.380000000001</v>
      </c>
      <c r="R3155" s="34">
        <v>12915.380000000001</v>
      </c>
      <c r="S3155" s="34">
        <v>12915.380000000001</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13140.148148148148</v>
      </c>
      <c r="D3159" s="34">
        <v>13140.148148148148</v>
      </c>
      <c r="E3159" s="34">
        <v>13140.148148148148</v>
      </c>
      <c r="F3159" s="34">
        <v>13140.148148148148</v>
      </c>
      <c r="G3159" s="34">
        <v>13140.148148148148</v>
      </c>
      <c r="H3159" s="34">
        <v>13140.148148148148</v>
      </c>
      <c r="I3159" s="34">
        <v>13140.148148148148</v>
      </c>
      <c r="J3159" s="34">
        <v>13140.148148148148</v>
      </c>
      <c r="K3159" s="34">
        <v>13140.148148148148</v>
      </c>
      <c r="L3159" s="34">
        <v>13140.148148148148</v>
      </c>
      <c r="M3159" s="34">
        <v>13140.148148148148</v>
      </c>
      <c r="N3159" s="34">
        <v>13140.148148148148</v>
      </c>
      <c r="O3159" s="34">
        <v>13140.148148148148</v>
      </c>
      <c r="P3159" s="34">
        <v>13140.148148148148</v>
      </c>
      <c r="Q3159" s="34">
        <v>13140.148148148148</v>
      </c>
      <c r="R3159" s="34">
        <v>13140.148148148148</v>
      </c>
      <c r="S3159" s="34">
        <v>13140.148148148148</v>
      </c>
    </row>
    <row r="3160" spans="2:19">
      <c r="B3160" s="5">
        <v>2000</v>
      </c>
      <c r="C3160" s="34">
        <v>9209.9803921568637</v>
      </c>
      <c r="D3160" s="34">
        <v>9209.9803921568637</v>
      </c>
      <c r="E3160" s="34">
        <v>9209.9803921568637</v>
      </c>
      <c r="F3160" s="34">
        <v>9209.9803921568637</v>
      </c>
      <c r="G3160" s="34">
        <v>9209.9803921568637</v>
      </c>
      <c r="H3160" s="34">
        <v>9209.9803921568637</v>
      </c>
      <c r="I3160" s="34">
        <v>9209.9803921568637</v>
      </c>
      <c r="J3160" s="34">
        <v>9209.9803921568637</v>
      </c>
      <c r="K3160" s="34">
        <v>9209.9803921568637</v>
      </c>
      <c r="L3160" s="34">
        <v>9209.9803921568637</v>
      </c>
      <c r="M3160" s="34">
        <v>9209.9803921568637</v>
      </c>
      <c r="N3160" s="34">
        <v>9209.9803921568637</v>
      </c>
      <c r="O3160" s="34">
        <v>9209.9803921568637</v>
      </c>
      <c r="P3160" s="34">
        <v>9209.9803921568637</v>
      </c>
      <c r="Q3160" s="34">
        <v>9209.9803921568637</v>
      </c>
      <c r="R3160" s="34">
        <v>9209.9803921568637</v>
      </c>
      <c r="S3160" s="34">
        <v>9209.9803921568637</v>
      </c>
    </row>
    <row r="3161" spans="2:19">
      <c r="B3161" s="5">
        <v>1999</v>
      </c>
      <c r="C3161" s="34">
        <v>1428.1522435897436</v>
      </c>
      <c r="D3161" s="34">
        <v>1428.1522435897436</v>
      </c>
      <c r="E3161" s="34">
        <v>1428.1522435897436</v>
      </c>
      <c r="F3161" s="34">
        <v>1428.1522435897436</v>
      </c>
      <c r="G3161" s="34">
        <v>1428.1522435897436</v>
      </c>
      <c r="H3161" s="34">
        <v>1428.1522435897436</v>
      </c>
      <c r="I3161" s="34">
        <v>1428.1522435897436</v>
      </c>
      <c r="J3161" s="34">
        <v>1428.1522435897436</v>
      </c>
      <c r="K3161" s="34">
        <v>1428.1522435897436</v>
      </c>
      <c r="L3161" s="34">
        <v>1428.1522435897436</v>
      </c>
      <c r="M3161" s="34">
        <v>1428.1522435897436</v>
      </c>
      <c r="N3161" s="34">
        <v>1428.1522435897436</v>
      </c>
      <c r="O3161" s="34">
        <v>1428.1522435897436</v>
      </c>
      <c r="P3161" s="34">
        <v>1428.1522435897436</v>
      </c>
      <c r="Q3161" s="34">
        <v>1428.1522435897436</v>
      </c>
      <c r="R3161" s="34">
        <v>1428.1522435897436</v>
      </c>
      <c r="S3161" s="34">
        <v>1428.1522435897436</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9713.2380952380918</v>
      </c>
      <c r="D3170" s="34">
        <v>9713.2380952380918</v>
      </c>
      <c r="E3170" s="34">
        <v>9713.2380952380918</v>
      </c>
      <c r="F3170" s="34">
        <v>9713.2380952380918</v>
      </c>
      <c r="G3170" s="34">
        <v>9713.2380952380918</v>
      </c>
      <c r="H3170" s="34">
        <v>9713.2380952380918</v>
      </c>
      <c r="I3170" s="34">
        <v>9713.2380952380918</v>
      </c>
      <c r="J3170" s="34">
        <v>9713.2380952380918</v>
      </c>
      <c r="K3170" s="34">
        <v>9713.2380952380918</v>
      </c>
      <c r="L3170" s="34">
        <v>9713.2380952380918</v>
      </c>
      <c r="M3170" s="34">
        <v>9713.2380952380918</v>
      </c>
      <c r="N3170" s="34">
        <v>9713.2380952380918</v>
      </c>
      <c r="O3170" s="34">
        <v>9713.2380952380918</v>
      </c>
      <c r="P3170" s="34">
        <v>9713.2380952380918</v>
      </c>
      <c r="Q3170" s="34">
        <v>9713.2380952380918</v>
      </c>
      <c r="R3170" s="34">
        <v>9713.2380952380918</v>
      </c>
      <c r="S3170" s="34">
        <v>9713.2380952380918</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42443.5</v>
      </c>
      <c r="D3176" s="34">
        <v>42443.5</v>
      </c>
      <c r="E3176" s="34">
        <v>42443.5</v>
      </c>
      <c r="F3176" s="34">
        <v>42443.5</v>
      </c>
      <c r="G3176" s="34">
        <v>42443.5</v>
      </c>
      <c r="H3176" s="34">
        <v>42443.5</v>
      </c>
      <c r="I3176" s="34">
        <v>42443.5</v>
      </c>
      <c r="J3176" s="34">
        <v>42443.5</v>
      </c>
      <c r="K3176" s="34">
        <v>42443.5</v>
      </c>
      <c r="L3176" s="34">
        <v>42443.5</v>
      </c>
      <c r="M3176" s="34">
        <v>42443.5</v>
      </c>
      <c r="N3176" s="34">
        <v>42443.5</v>
      </c>
      <c r="O3176" s="34">
        <v>42443.5</v>
      </c>
      <c r="P3176" s="34">
        <v>42443.5</v>
      </c>
      <c r="Q3176" s="34">
        <v>42443.5</v>
      </c>
      <c r="R3176" s="34">
        <v>42443.5</v>
      </c>
      <c r="S3176" s="34">
        <v>42443.5</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v>88850.398879132845</v>
      </c>
      <c r="D3231" s="10">
        <v>94470.398879132845</v>
      </c>
      <c r="E3231" s="10">
        <v>94470.398879132845</v>
      </c>
      <c r="F3231" s="10">
        <v>382663.18887913285</v>
      </c>
      <c r="G3231" s="10">
        <v>382663.18887913285</v>
      </c>
      <c r="H3231" s="10">
        <v>386317.00887913286</v>
      </c>
      <c r="I3231" s="10">
        <v>396868.50887913286</v>
      </c>
      <c r="J3231" s="10">
        <v>417865.58887913288</v>
      </c>
      <c r="K3231" s="10">
        <v>420579.23887913284</v>
      </c>
      <c r="L3231" s="10">
        <v>421121.73887913284</v>
      </c>
      <c r="M3231" s="10">
        <v>421121.73887913284</v>
      </c>
      <c r="N3231" s="10">
        <v>421121.73887913284</v>
      </c>
      <c r="O3231" s="10">
        <v>421121.73887913284</v>
      </c>
      <c r="P3231" s="10">
        <v>421121.73887913284</v>
      </c>
      <c r="Q3231" s="10">
        <v>421121.73887913284</v>
      </c>
      <c r="R3231" s="10">
        <v>421121.73887913284</v>
      </c>
      <c r="S3231" s="10">
        <v>421121.73887913284</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6675.85</v>
      </c>
    </row>
    <row r="3234" spans="1:19">
      <c r="A3234" s="35"/>
      <c r="B3234" s="5">
        <v>2021</v>
      </c>
      <c r="C3234" s="33"/>
      <c r="D3234" s="33"/>
      <c r="E3234" s="33"/>
      <c r="F3234" s="33"/>
      <c r="G3234" s="33"/>
      <c r="H3234" s="33"/>
      <c r="I3234" s="33"/>
      <c r="J3234" s="33"/>
      <c r="K3234" s="33"/>
      <c r="L3234" s="33"/>
      <c r="M3234" s="33"/>
      <c r="N3234" s="33"/>
      <c r="O3234" s="33"/>
      <c r="P3234" s="33"/>
      <c r="Q3234" s="33"/>
      <c r="R3234" s="34">
        <v>4072</v>
      </c>
      <c r="S3234" s="34">
        <v>4072</v>
      </c>
    </row>
    <row r="3235" spans="1:19">
      <c r="B3235" s="5">
        <v>2020</v>
      </c>
      <c r="C3235" s="33"/>
      <c r="D3235" s="33"/>
      <c r="E3235" s="33"/>
      <c r="F3235" s="33"/>
      <c r="G3235" s="33"/>
      <c r="H3235" s="33"/>
      <c r="I3235" s="33"/>
      <c r="J3235" s="33"/>
      <c r="K3235" s="33"/>
      <c r="L3235" s="33"/>
      <c r="M3235" s="33"/>
      <c r="N3235" s="33"/>
      <c r="O3235" s="33"/>
      <c r="P3235" s="33"/>
      <c r="Q3235" s="34">
        <v>6291</v>
      </c>
      <c r="R3235" s="34">
        <v>6291</v>
      </c>
      <c r="S3235" s="34">
        <v>6291</v>
      </c>
    </row>
    <row r="3236" spans="1:19">
      <c r="A3236" s="37"/>
      <c r="B3236" s="5">
        <v>2019</v>
      </c>
      <c r="C3236" s="33"/>
      <c r="D3236" s="33"/>
      <c r="E3236" s="33"/>
      <c r="F3236" s="33"/>
      <c r="G3236" s="33"/>
      <c r="H3236" s="33"/>
      <c r="I3236" s="33"/>
      <c r="J3236" s="33"/>
      <c r="K3236" s="33"/>
      <c r="L3236" s="33"/>
      <c r="M3236" s="33"/>
      <c r="N3236" s="33"/>
      <c r="O3236" s="33"/>
      <c r="P3236" s="34">
        <v>4461</v>
      </c>
      <c r="Q3236" s="34">
        <v>4461</v>
      </c>
      <c r="R3236" s="34">
        <v>4461</v>
      </c>
      <c r="S3236" s="34">
        <v>4461</v>
      </c>
    </row>
    <row r="3237" spans="1:19">
      <c r="A3237" s="37"/>
      <c r="B3237" s="5">
        <v>2018</v>
      </c>
      <c r="C3237" s="33"/>
      <c r="D3237" s="33"/>
      <c r="E3237" s="33"/>
      <c r="F3237" s="33"/>
      <c r="G3237" s="33"/>
      <c r="H3237" s="33"/>
      <c r="I3237" s="33"/>
      <c r="J3237" s="33"/>
      <c r="K3237" s="33"/>
      <c r="L3237" s="33"/>
      <c r="M3237" s="33"/>
      <c r="N3237" s="33"/>
      <c r="O3237" s="34">
        <v>8476.5</v>
      </c>
      <c r="P3237" s="34">
        <v>8476.5</v>
      </c>
      <c r="Q3237" s="34">
        <v>8476.5</v>
      </c>
      <c r="R3237" s="34">
        <v>8476.5</v>
      </c>
      <c r="S3237" s="34">
        <v>8476.5</v>
      </c>
    </row>
    <row r="3238" spans="1:19">
      <c r="A3238" s="37"/>
      <c r="B3238" s="5">
        <v>2017</v>
      </c>
      <c r="C3238" s="33"/>
      <c r="D3238" s="33"/>
      <c r="E3238" s="33"/>
      <c r="F3238" s="33"/>
      <c r="G3238" s="33"/>
      <c r="H3238" s="33"/>
      <c r="I3238" s="33"/>
      <c r="J3238" s="33"/>
      <c r="K3238" s="33"/>
      <c r="L3238" s="33"/>
      <c r="M3238" s="33"/>
      <c r="N3238" s="34">
        <v>9075.25</v>
      </c>
      <c r="O3238" s="34">
        <v>9075.25</v>
      </c>
      <c r="P3238" s="34">
        <v>9075.25</v>
      </c>
      <c r="Q3238" s="34">
        <v>9075.25</v>
      </c>
      <c r="R3238" s="34">
        <v>9075.25</v>
      </c>
      <c r="S3238" s="34">
        <v>9075.25</v>
      </c>
    </row>
    <row r="3239" spans="1:19">
      <c r="B3239" s="5">
        <v>2016</v>
      </c>
      <c r="C3239" s="33"/>
      <c r="D3239" s="33"/>
      <c r="E3239" s="33"/>
      <c r="F3239" s="33"/>
      <c r="G3239" s="33"/>
      <c r="H3239" s="33"/>
      <c r="I3239" s="33"/>
      <c r="J3239" s="33"/>
      <c r="K3239" s="33"/>
      <c r="L3239" s="33"/>
      <c r="M3239" s="34">
        <v>510875</v>
      </c>
      <c r="N3239" s="34">
        <v>510875</v>
      </c>
      <c r="O3239" s="34">
        <v>510875</v>
      </c>
      <c r="P3239" s="34">
        <v>510875</v>
      </c>
      <c r="Q3239" s="34">
        <v>510875</v>
      </c>
      <c r="R3239" s="34">
        <v>510875</v>
      </c>
      <c r="S3239" s="34">
        <v>510875</v>
      </c>
    </row>
    <row r="3240" spans="1:19">
      <c r="B3240" s="5">
        <v>2015</v>
      </c>
      <c r="C3240" s="33"/>
      <c r="D3240" s="33"/>
      <c r="E3240" s="33"/>
      <c r="F3240" s="33"/>
      <c r="G3240" s="33"/>
      <c r="H3240" s="33"/>
      <c r="I3240" s="33"/>
      <c r="J3240" s="33"/>
      <c r="K3240" s="33"/>
      <c r="L3240" s="34">
        <v>241628.81</v>
      </c>
      <c r="M3240" s="34">
        <v>241628.81</v>
      </c>
      <c r="N3240" s="34">
        <v>241628.81</v>
      </c>
      <c r="O3240" s="34">
        <v>241628.81</v>
      </c>
      <c r="P3240" s="34">
        <v>241628.81</v>
      </c>
      <c r="Q3240" s="34">
        <v>241628.81</v>
      </c>
      <c r="R3240" s="34">
        <v>241628.81</v>
      </c>
      <c r="S3240" s="34">
        <v>241628.81</v>
      </c>
    </row>
    <row r="3241" spans="1:19">
      <c r="B3241" s="5">
        <v>2014</v>
      </c>
      <c r="C3241" s="33"/>
      <c r="D3241" s="33"/>
      <c r="E3241" s="33"/>
      <c r="F3241" s="33"/>
      <c r="G3241" s="33"/>
      <c r="H3241" s="33"/>
      <c r="I3241" s="33"/>
      <c r="J3241" s="33"/>
      <c r="K3241" s="34">
        <v>116725</v>
      </c>
      <c r="L3241" s="34">
        <v>116725</v>
      </c>
      <c r="M3241" s="34">
        <v>116725</v>
      </c>
      <c r="N3241" s="34">
        <v>116725</v>
      </c>
      <c r="O3241" s="34">
        <v>116725</v>
      </c>
      <c r="P3241" s="34">
        <v>116725</v>
      </c>
      <c r="Q3241" s="34">
        <v>116725</v>
      </c>
      <c r="R3241" s="34">
        <v>116725</v>
      </c>
      <c r="S3241" s="34">
        <v>116725</v>
      </c>
    </row>
    <row r="3242" spans="1:19">
      <c r="B3242" s="5">
        <v>2013</v>
      </c>
      <c r="C3242" s="33"/>
      <c r="D3242" s="33"/>
      <c r="E3242" s="33"/>
      <c r="F3242" s="33"/>
      <c r="G3242" s="33"/>
      <c r="H3242" s="33"/>
      <c r="I3242" s="33"/>
      <c r="J3242" s="34">
        <v>338859.96</v>
      </c>
      <c r="K3242" s="34">
        <v>338859.96</v>
      </c>
      <c r="L3242" s="34">
        <v>338859.96</v>
      </c>
      <c r="M3242" s="34">
        <v>338859.96</v>
      </c>
      <c r="N3242" s="34">
        <v>338859.96</v>
      </c>
      <c r="O3242" s="34">
        <v>338859.96</v>
      </c>
      <c r="P3242" s="34">
        <v>338859.96</v>
      </c>
      <c r="Q3242" s="34">
        <v>338859.96</v>
      </c>
      <c r="R3242" s="34">
        <v>338859.96</v>
      </c>
      <c r="S3242" s="34">
        <v>338859.96</v>
      </c>
    </row>
    <row r="3243" spans="1:19">
      <c r="B3243" s="5">
        <v>2012</v>
      </c>
      <c r="C3243" s="33"/>
      <c r="D3243" s="33"/>
      <c r="E3243" s="33"/>
      <c r="F3243" s="33"/>
      <c r="G3243" s="33"/>
      <c r="H3243" s="33"/>
      <c r="I3243" s="34">
        <v>458163.92000000004</v>
      </c>
      <c r="J3243" s="34">
        <v>458163.92000000004</v>
      </c>
      <c r="K3243" s="34">
        <v>458163.92000000004</v>
      </c>
      <c r="L3243" s="34">
        <v>458163.92000000004</v>
      </c>
      <c r="M3243" s="34">
        <v>458163.92000000004</v>
      </c>
      <c r="N3243" s="34">
        <v>458163.92000000004</v>
      </c>
      <c r="O3243" s="34">
        <v>458163.92000000004</v>
      </c>
      <c r="P3243" s="34">
        <v>458163.92000000004</v>
      </c>
      <c r="Q3243" s="34">
        <v>458163.92000000004</v>
      </c>
      <c r="R3243" s="34">
        <v>458163.92000000004</v>
      </c>
      <c r="S3243" s="34">
        <v>458163.92000000004</v>
      </c>
    </row>
    <row r="3244" spans="1:19">
      <c r="B3244" s="5">
        <v>2011</v>
      </c>
      <c r="C3244" s="33"/>
      <c r="D3244" s="33"/>
      <c r="E3244" s="33"/>
      <c r="F3244" s="33"/>
      <c r="G3244" s="33"/>
      <c r="H3244" s="34">
        <v>254580.53</v>
      </c>
      <c r="I3244" s="34">
        <v>254580.53</v>
      </c>
      <c r="J3244" s="34">
        <v>254580.53</v>
      </c>
      <c r="K3244" s="34">
        <v>254580.53</v>
      </c>
      <c r="L3244" s="34">
        <v>254580.53</v>
      </c>
      <c r="M3244" s="34">
        <v>254580.53</v>
      </c>
      <c r="N3244" s="34">
        <v>254580.53</v>
      </c>
      <c r="O3244" s="34">
        <v>254580.53</v>
      </c>
      <c r="P3244" s="34">
        <v>254580.53</v>
      </c>
      <c r="Q3244" s="34">
        <v>254580.53</v>
      </c>
      <c r="R3244" s="34">
        <v>254580.53</v>
      </c>
      <c r="S3244" s="34">
        <v>254580.53</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4467.55</v>
      </c>
      <c r="D3250" s="34">
        <v>4467.55</v>
      </c>
      <c r="E3250" s="34">
        <v>4467.55</v>
      </c>
      <c r="F3250" s="34">
        <v>4467.55</v>
      </c>
      <c r="G3250" s="34">
        <v>4467.55</v>
      </c>
      <c r="H3250" s="34">
        <v>4467.55</v>
      </c>
      <c r="I3250" s="34">
        <v>4467.55</v>
      </c>
      <c r="J3250" s="34">
        <v>4467.55</v>
      </c>
      <c r="K3250" s="34">
        <v>4467.55</v>
      </c>
      <c r="L3250" s="34">
        <v>4467.55</v>
      </c>
      <c r="M3250" s="34">
        <v>4467.55</v>
      </c>
      <c r="N3250" s="34">
        <v>4467.55</v>
      </c>
      <c r="O3250" s="34">
        <v>4467.55</v>
      </c>
      <c r="P3250" s="34">
        <v>4467.55</v>
      </c>
      <c r="Q3250" s="34">
        <v>4467.55</v>
      </c>
      <c r="R3250" s="34">
        <v>4467.55</v>
      </c>
      <c r="S3250" s="34">
        <v>4467.55</v>
      </c>
    </row>
    <row r="3251" spans="2:19">
      <c r="B3251" s="5">
        <v>2004</v>
      </c>
      <c r="C3251" s="34">
        <v>868.55</v>
      </c>
      <c r="D3251" s="34">
        <v>868.55</v>
      </c>
      <c r="E3251" s="34">
        <v>868.55</v>
      </c>
      <c r="F3251" s="34">
        <v>868.55</v>
      </c>
      <c r="G3251" s="34">
        <v>868.55</v>
      </c>
      <c r="H3251" s="34">
        <v>868.55</v>
      </c>
      <c r="I3251" s="34">
        <v>868.55</v>
      </c>
      <c r="J3251" s="34">
        <v>868.55</v>
      </c>
      <c r="K3251" s="34">
        <v>868.55</v>
      </c>
      <c r="L3251" s="34">
        <v>868.55</v>
      </c>
      <c r="M3251" s="34">
        <v>868.55</v>
      </c>
      <c r="N3251" s="34">
        <v>868.55</v>
      </c>
      <c r="O3251" s="34">
        <v>868.55</v>
      </c>
      <c r="P3251" s="34">
        <v>868.55</v>
      </c>
      <c r="Q3251" s="34">
        <v>868.55</v>
      </c>
      <c r="R3251" s="34">
        <v>868.55</v>
      </c>
      <c r="S3251" s="34">
        <v>868.55</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9903.39</v>
      </c>
      <c r="D3253" s="34">
        <v>9903.39</v>
      </c>
      <c r="E3253" s="34">
        <v>9903.39</v>
      </c>
      <c r="F3253" s="34">
        <v>9903.39</v>
      </c>
      <c r="G3253" s="34">
        <v>9903.39</v>
      </c>
      <c r="H3253" s="34">
        <v>9903.39</v>
      </c>
      <c r="I3253" s="34">
        <v>9903.39</v>
      </c>
      <c r="J3253" s="34">
        <v>9903.39</v>
      </c>
      <c r="K3253" s="34">
        <v>9903.39</v>
      </c>
      <c r="L3253" s="34">
        <v>9903.39</v>
      </c>
      <c r="M3253" s="34">
        <v>9903.39</v>
      </c>
      <c r="N3253" s="34">
        <v>9903.39</v>
      </c>
      <c r="O3253" s="34">
        <v>9903.39</v>
      </c>
      <c r="P3253" s="34">
        <v>9903.39</v>
      </c>
      <c r="Q3253" s="34">
        <v>9903.39</v>
      </c>
      <c r="R3253" s="34">
        <v>9903.39</v>
      </c>
      <c r="S3253" s="34">
        <v>9903.39</v>
      </c>
    </row>
    <row r="3254" spans="2:19">
      <c r="B3254" s="5">
        <v>2001</v>
      </c>
      <c r="C3254" s="34">
        <v>42440.669999999991</v>
      </c>
      <c r="D3254" s="34">
        <v>42440.669999999991</v>
      </c>
      <c r="E3254" s="34">
        <v>42440.669999999991</v>
      </c>
      <c r="F3254" s="34">
        <v>42440.669999999991</v>
      </c>
      <c r="G3254" s="34">
        <v>42440.669999999991</v>
      </c>
      <c r="H3254" s="34">
        <v>42440.669999999991</v>
      </c>
      <c r="I3254" s="34">
        <v>42440.669999999991</v>
      </c>
      <c r="J3254" s="34">
        <v>42440.669999999991</v>
      </c>
      <c r="K3254" s="34">
        <v>42440.669999999991</v>
      </c>
      <c r="L3254" s="34">
        <v>42440.669999999991</v>
      </c>
      <c r="M3254" s="34">
        <v>42440.669999999991</v>
      </c>
      <c r="N3254" s="34">
        <v>42440.669999999991</v>
      </c>
      <c r="O3254" s="34">
        <v>42440.669999999991</v>
      </c>
      <c r="P3254" s="34">
        <v>42440.669999999991</v>
      </c>
      <c r="Q3254" s="34">
        <v>42440.669999999991</v>
      </c>
      <c r="R3254" s="34">
        <v>42440.669999999991</v>
      </c>
      <c r="S3254" s="34">
        <v>42440.669999999991</v>
      </c>
    </row>
    <row r="3255" spans="2:19">
      <c r="B3255" s="5">
        <v>2000</v>
      </c>
      <c r="C3255" s="34">
        <v>30262.12</v>
      </c>
      <c r="D3255" s="34">
        <v>30262.12</v>
      </c>
      <c r="E3255" s="34">
        <v>30262.12</v>
      </c>
      <c r="F3255" s="34">
        <v>30262.12</v>
      </c>
      <c r="G3255" s="34">
        <v>30262.12</v>
      </c>
      <c r="H3255" s="34">
        <v>30262.12</v>
      </c>
      <c r="I3255" s="34">
        <v>30262.12</v>
      </c>
      <c r="J3255" s="34">
        <v>30262.12</v>
      </c>
      <c r="K3255" s="34">
        <v>30262.12</v>
      </c>
      <c r="L3255" s="34">
        <v>30262.12</v>
      </c>
      <c r="M3255" s="34">
        <v>30262.12</v>
      </c>
      <c r="N3255" s="34">
        <v>30262.12</v>
      </c>
      <c r="O3255" s="34">
        <v>30262.12</v>
      </c>
      <c r="P3255" s="34">
        <v>30262.12</v>
      </c>
      <c r="Q3255" s="34">
        <v>30262.12</v>
      </c>
      <c r="R3255" s="34">
        <v>30262.12</v>
      </c>
      <c r="S3255" s="34">
        <v>30262.12</v>
      </c>
    </row>
    <row r="3256" spans="2:19">
      <c r="B3256" s="5">
        <v>1999</v>
      </c>
      <c r="C3256" s="34">
        <v>32592.13</v>
      </c>
      <c r="D3256" s="34">
        <v>32592.13</v>
      </c>
      <c r="E3256" s="34">
        <v>32592.13</v>
      </c>
      <c r="F3256" s="34">
        <v>32592.13</v>
      </c>
      <c r="G3256" s="34">
        <v>32592.13</v>
      </c>
      <c r="H3256" s="34">
        <v>32592.13</v>
      </c>
      <c r="I3256" s="34">
        <v>32592.13</v>
      </c>
      <c r="J3256" s="34">
        <v>32592.13</v>
      </c>
      <c r="K3256" s="34">
        <v>32592.13</v>
      </c>
      <c r="L3256" s="34">
        <v>32592.13</v>
      </c>
      <c r="M3256" s="34">
        <v>32592.13</v>
      </c>
      <c r="N3256" s="34">
        <v>32592.13</v>
      </c>
      <c r="O3256" s="34">
        <v>32592.13</v>
      </c>
      <c r="P3256" s="34">
        <v>32592.13</v>
      </c>
      <c r="Q3256" s="34">
        <v>32592.13</v>
      </c>
      <c r="R3256" s="34">
        <v>32592.13</v>
      </c>
      <c r="S3256" s="34">
        <v>32592.13</v>
      </c>
    </row>
    <row r="3257" spans="2:19">
      <c r="B3257" s="5">
        <v>1998</v>
      </c>
      <c r="C3257" s="34">
        <v>13990.119999999997</v>
      </c>
      <c r="D3257" s="34">
        <v>13990.119999999997</v>
      </c>
      <c r="E3257" s="34">
        <v>13990.119999999997</v>
      </c>
      <c r="F3257" s="34">
        <v>13990.119999999997</v>
      </c>
      <c r="G3257" s="34">
        <v>13990.119999999997</v>
      </c>
      <c r="H3257" s="34">
        <v>13990.119999999997</v>
      </c>
      <c r="I3257" s="34">
        <v>13990.119999999997</v>
      </c>
      <c r="J3257" s="34">
        <v>13990.119999999997</v>
      </c>
      <c r="K3257" s="34">
        <v>13990.119999999997</v>
      </c>
      <c r="L3257" s="34">
        <v>13990.119999999997</v>
      </c>
      <c r="M3257" s="34">
        <v>13990.119999999997</v>
      </c>
      <c r="N3257" s="34">
        <v>13990.119999999997</v>
      </c>
      <c r="O3257" s="34">
        <v>13990.119999999997</v>
      </c>
      <c r="P3257" s="34">
        <v>13990.119999999997</v>
      </c>
      <c r="Q3257" s="34">
        <v>13990.119999999997</v>
      </c>
      <c r="R3257" s="34">
        <v>13990.119999999997</v>
      </c>
      <c r="S3257" s="34">
        <v>13990.119999999997</v>
      </c>
    </row>
    <row r="3258" spans="2:19">
      <c r="B3258" s="5">
        <v>1997</v>
      </c>
      <c r="C3258" s="34">
        <v>25491.659999999996</v>
      </c>
      <c r="D3258" s="34">
        <v>25491.659999999996</v>
      </c>
      <c r="E3258" s="34">
        <v>25491.659999999996</v>
      </c>
      <c r="F3258" s="34">
        <v>25491.659999999996</v>
      </c>
      <c r="G3258" s="34">
        <v>25491.659999999996</v>
      </c>
      <c r="H3258" s="34">
        <v>25491.659999999996</v>
      </c>
      <c r="I3258" s="34">
        <v>25491.659999999996</v>
      </c>
      <c r="J3258" s="34">
        <v>25491.659999999996</v>
      </c>
      <c r="K3258" s="34">
        <v>25491.659999999996</v>
      </c>
      <c r="L3258" s="34">
        <v>25491.659999999996</v>
      </c>
      <c r="M3258" s="34">
        <v>25491.659999999996</v>
      </c>
      <c r="N3258" s="34">
        <v>25491.659999999996</v>
      </c>
      <c r="O3258" s="34">
        <v>25491.659999999996</v>
      </c>
      <c r="P3258" s="34">
        <v>25491.659999999996</v>
      </c>
      <c r="Q3258" s="34">
        <v>25491.659999999996</v>
      </c>
      <c r="R3258" s="34">
        <v>25491.659999999996</v>
      </c>
      <c r="S3258" s="34">
        <v>25491.659999999996</v>
      </c>
    </row>
    <row r="3259" spans="2:19">
      <c r="B3259" s="5">
        <v>1996</v>
      </c>
      <c r="C3259" s="34">
        <v>36377.519999999997</v>
      </c>
      <c r="D3259" s="34">
        <v>36377.519999999997</v>
      </c>
      <c r="E3259" s="34">
        <v>36377.519999999997</v>
      </c>
      <c r="F3259" s="34">
        <v>36377.519999999997</v>
      </c>
      <c r="G3259" s="34">
        <v>36377.519999999997</v>
      </c>
      <c r="H3259" s="34">
        <v>36377.519999999997</v>
      </c>
      <c r="I3259" s="34">
        <v>36377.519999999997</v>
      </c>
      <c r="J3259" s="34">
        <v>36377.519999999997</v>
      </c>
      <c r="K3259" s="34">
        <v>36377.519999999997</v>
      </c>
      <c r="L3259" s="34">
        <v>36377.519999999997</v>
      </c>
      <c r="M3259" s="34">
        <v>36377.519999999997</v>
      </c>
      <c r="N3259" s="34">
        <v>36377.519999999997</v>
      </c>
      <c r="O3259" s="34">
        <v>36377.519999999997</v>
      </c>
      <c r="P3259" s="34">
        <v>36377.519999999997</v>
      </c>
      <c r="Q3259" s="34">
        <v>36377.519999999997</v>
      </c>
      <c r="R3259" s="34">
        <v>36377.519999999997</v>
      </c>
      <c r="S3259" s="34">
        <v>36377.519999999997</v>
      </c>
    </row>
    <row r="3260" spans="2:19">
      <c r="B3260" s="5">
        <v>1995</v>
      </c>
      <c r="C3260" s="34">
        <v>17855.63</v>
      </c>
      <c r="D3260" s="34">
        <v>17855.63</v>
      </c>
      <c r="E3260" s="34">
        <v>17855.63</v>
      </c>
      <c r="F3260" s="34">
        <v>17855.63</v>
      </c>
      <c r="G3260" s="34">
        <v>17855.63</v>
      </c>
      <c r="H3260" s="34">
        <v>17855.63</v>
      </c>
      <c r="I3260" s="34">
        <v>17855.63</v>
      </c>
      <c r="J3260" s="34">
        <v>17855.63</v>
      </c>
      <c r="K3260" s="34">
        <v>17855.63</v>
      </c>
      <c r="L3260" s="34">
        <v>17855.63</v>
      </c>
      <c r="M3260" s="34">
        <v>17855.63</v>
      </c>
      <c r="N3260" s="34">
        <v>17855.63</v>
      </c>
      <c r="O3260" s="34">
        <v>17855.63</v>
      </c>
      <c r="P3260" s="34">
        <v>17855.63</v>
      </c>
      <c r="Q3260" s="34">
        <v>17855.63</v>
      </c>
      <c r="R3260" s="34">
        <v>17855.63</v>
      </c>
      <c r="S3260" s="34">
        <v>17855.63</v>
      </c>
    </row>
    <row r="3261" spans="2:19">
      <c r="B3261" s="5">
        <v>1994</v>
      </c>
      <c r="C3261" s="34">
        <v>34663.870000000003</v>
      </c>
      <c r="D3261" s="34">
        <v>34663.870000000003</v>
      </c>
      <c r="E3261" s="34">
        <v>34663.870000000003</v>
      </c>
      <c r="F3261" s="34">
        <v>34663.870000000003</v>
      </c>
      <c r="G3261" s="34">
        <v>34663.870000000003</v>
      </c>
      <c r="H3261" s="34">
        <v>34663.870000000003</v>
      </c>
      <c r="I3261" s="34">
        <v>34663.870000000003</v>
      </c>
      <c r="J3261" s="34">
        <v>34663.870000000003</v>
      </c>
      <c r="K3261" s="34">
        <v>34663.870000000003</v>
      </c>
      <c r="L3261" s="34">
        <v>34663.870000000003</v>
      </c>
      <c r="M3261" s="34">
        <v>34663.870000000003</v>
      </c>
      <c r="N3261" s="34">
        <v>34663.870000000003</v>
      </c>
      <c r="O3261" s="34">
        <v>34663.870000000003</v>
      </c>
      <c r="P3261" s="34">
        <v>34663.870000000003</v>
      </c>
      <c r="Q3261" s="34">
        <v>34663.870000000003</v>
      </c>
      <c r="R3261" s="34">
        <v>34663.870000000003</v>
      </c>
      <c r="S3261" s="34">
        <v>34663.870000000003</v>
      </c>
    </row>
    <row r="3262" spans="2:19">
      <c r="B3262" s="5">
        <v>1993</v>
      </c>
      <c r="C3262" s="34">
        <v>25794.99</v>
      </c>
      <c r="D3262" s="34">
        <v>25794.99</v>
      </c>
      <c r="E3262" s="34">
        <v>25794.99</v>
      </c>
      <c r="F3262" s="34">
        <v>25794.99</v>
      </c>
      <c r="G3262" s="34">
        <v>25794.99</v>
      </c>
      <c r="H3262" s="34">
        <v>25794.99</v>
      </c>
      <c r="I3262" s="34">
        <v>25794.99</v>
      </c>
      <c r="J3262" s="34">
        <v>25794.99</v>
      </c>
      <c r="K3262" s="34">
        <v>25794.99</v>
      </c>
      <c r="L3262" s="34">
        <v>25794.99</v>
      </c>
      <c r="M3262" s="34">
        <v>25794.99</v>
      </c>
      <c r="N3262" s="34">
        <v>25794.99</v>
      </c>
      <c r="O3262" s="34">
        <v>25794.99</v>
      </c>
      <c r="P3262" s="34">
        <v>25794.99</v>
      </c>
      <c r="Q3262" s="34">
        <v>25794.99</v>
      </c>
      <c r="R3262" s="34">
        <v>25794.99</v>
      </c>
      <c r="S3262" s="34">
        <v>25794.99</v>
      </c>
    </row>
    <row r="3263" spans="2:19">
      <c r="B3263" s="5">
        <v>1992</v>
      </c>
      <c r="C3263" s="34">
        <v>71870.45</v>
      </c>
      <c r="D3263" s="34">
        <v>71870.45</v>
      </c>
      <c r="E3263" s="34">
        <v>71870.45</v>
      </c>
      <c r="F3263" s="34">
        <v>71870.45</v>
      </c>
      <c r="G3263" s="34">
        <v>71870.45</v>
      </c>
      <c r="H3263" s="34">
        <v>71870.45</v>
      </c>
      <c r="I3263" s="34">
        <v>71870.45</v>
      </c>
      <c r="J3263" s="34">
        <v>71870.45</v>
      </c>
      <c r="K3263" s="34">
        <v>71870.45</v>
      </c>
      <c r="L3263" s="34">
        <v>71870.45</v>
      </c>
      <c r="M3263" s="34">
        <v>71870.45</v>
      </c>
      <c r="N3263" s="34">
        <v>71870.45</v>
      </c>
      <c r="O3263" s="34">
        <v>71870.45</v>
      </c>
      <c r="P3263" s="34">
        <v>71870.45</v>
      </c>
      <c r="Q3263" s="34">
        <v>71870.45</v>
      </c>
      <c r="R3263" s="34">
        <v>71870.45</v>
      </c>
      <c r="S3263" s="34">
        <v>71870.45</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7919.09</v>
      </c>
      <c r="D3265" s="34">
        <v>7919.09</v>
      </c>
      <c r="E3265" s="34">
        <v>7919.09</v>
      </c>
      <c r="F3265" s="34">
        <v>7919.09</v>
      </c>
      <c r="G3265" s="34">
        <v>7919.09</v>
      </c>
      <c r="H3265" s="34">
        <v>7919.09</v>
      </c>
      <c r="I3265" s="34">
        <v>7919.09</v>
      </c>
      <c r="J3265" s="34">
        <v>7919.09</v>
      </c>
      <c r="K3265" s="34">
        <v>7919.09</v>
      </c>
      <c r="L3265" s="34">
        <v>7919.09</v>
      </c>
      <c r="M3265" s="34">
        <v>7919.09</v>
      </c>
      <c r="N3265" s="34">
        <v>7919.09</v>
      </c>
      <c r="O3265" s="34">
        <v>7919.09</v>
      </c>
      <c r="P3265" s="34">
        <v>7919.09</v>
      </c>
      <c r="Q3265" s="34">
        <v>7919.09</v>
      </c>
      <c r="R3265" s="34">
        <v>7919.09</v>
      </c>
      <c r="S3265" s="34">
        <v>7919.09</v>
      </c>
    </row>
    <row r="3266" spans="2:19">
      <c r="B3266" s="5">
        <v>1989</v>
      </c>
      <c r="C3266" s="34">
        <v>517.32999999999993</v>
      </c>
      <c r="D3266" s="34">
        <v>517.32999999999993</v>
      </c>
      <c r="E3266" s="34">
        <v>517.32999999999993</v>
      </c>
      <c r="F3266" s="34">
        <v>517.32999999999993</v>
      </c>
      <c r="G3266" s="34">
        <v>517.32999999999993</v>
      </c>
      <c r="H3266" s="34">
        <v>517.32999999999993</v>
      </c>
      <c r="I3266" s="34">
        <v>517.32999999999993</v>
      </c>
      <c r="J3266" s="34">
        <v>517.32999999999993</v>
      </c>
      <c r="K3266" s="34">
        <v>517.32999999999993</v>
      </c>
      <c r="L3266" s="34">
        <v>517.32999999999993</v>
      </c>
      <c r="M3266" s="34">
        <v>517.32999999999993</v>
      </c>
      <c r="N3266" s="34">
        <v>517.32999999999993</v>
      </c>
      <c r="O3266" s="34">
        <v>517.32999999999993</v>
      </c>
      <c r="P3266" s="34">
        <v>517.32999999999993</v>
      </c>
      <c r="Q3266" s="34">
        <v>517.32999999999993</v>
      </c>
      <c r="R3266" s="34">
        <v>517.32999999999993</v>
      </c>
      <c r="S3266" s="34">
        <v>517.32999999999993</v>
      </c>
    </row>
    <row r="3267" spans="2:19">
      <c r="B3267" s="5">
        <v>1988</v>
      </c>
      <c r="C3267" s="34">
        <v>7367.0500000000011</v>
      </c>
      <c r="D3267" s="34">
        <v>7367.0500000000011</v>
      </c>
      <c r="E3267" s="34">
        <v>7367.0500000000011</v>
      </c>
      <c r="F3267" s="34">
        <v>7367.0500000000011</v>
      </c>
      <c r="G3267" s="34">
        <v>7367.0500000000011</v>
      </c>
      <c r="H3267" s="34">
        <v>7367.0500000000011</v>
      </c>
      <c r="I3267" s="34">
        <v>7367.0500000000011</v>
      </c>
      <c r="J3267" s="34">
        <v>7367.0500000000011</v>
      </c>
      <c r="K3267" s="34">
        <v>7367.0500000000011</v>
      </c>
      <c r="L3267" s="34">
        <v>7367.0500000000011</v>
      </c>
      <c r="M3267" s="34">
        <v>7367.0500000000011</v>
      </c>
      <c r="N3267" s="34">
        <v>7367.0500000000011</v>
      </c>
      <c r="O3267" s="34">
        <v>7367.0500000000011</v>
      </c>
      <c r="P3267" s="34">
        <v>7367.0500000000011</v>
      </c>
      <c r="Q3267" s="34">
        <v>7367.0500000000011</v>
      </c>
      <c r="R3267" s="34">
        <v>7367.0500000000011</v>
      </c>
      <c r="S3267" s="34">
        <v>7367.0500000000011</v>
      </c>
    </row>
    <row r="3268" spans="2:19">
      <c r="B3268" s="5">
        <v>1987</v>
      </c>
      <c r="C3268" s="34">
        <v>1599.54</v>
      </c>
      <c r="D3268" s="34">
        <v>1599.54</v>
      </c>
      <c r="E3268" s="34">
        <v>1599.54</v>
      </c>
      <c r="F3268" s="34">
        <v>1599.54</v>
      </c>
      <c r="G3268" s="34">
        <v>1599.54</v>
      </c>
      <c r="H3268" s="34">
        <v>1599.54</v>
      </c>
      <c r="I3268" s="34">
        <v>1599.54</v>
      </c>
      <c r="J3268" s="34">
        <v>1599.54</v>
      </c>
      <c r="K3268" s="34">
        <v>1599.54</v>
      </c>
      <c r="L3268" s="34">
        <v>1599.54</v>
      </c>
      <c r="M3268" s="34">
        <v>1599.54</v>
      </c>
      <c r="N3268" s="34">
        <v>1599.54</v>
      </c>
      <c r="O3268" s="34">
        <v>1599.54</v>
      </c>
      <c r="P3268" s="34">
        <v>1599.54</v>
      </c>
      <c r="Q3268" s="34">
        <v>1599.54</v>
      </c>
      <c r="R3268" s="34">
        <v>1599.54</v>
      </c>
      <c r="S3268" s="34">
        <v>1599.54</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v>363981.66000000003</v>
      </c>
      <c r="D3326" s="10">
        <v>363981.66000000003</v>
      </c>
      <c r="E3326" s="10">
        <v>363981.66000000003</v>
      </c>
      <c r="F3326" s="10">
        <v>363981.66000000003</v>
      </c>
      <c r="G3326" s="10">
        <v>363981.66000000003</v>
      </c>
      <c r="H3326" s="10">
        <v>618562.18999999994</v>
      </c>
      <c r="I3326" s="10">
        <v>1076726.1100000006</v>
      </c>
      <c r="J3326" s="10">
        <v>1415586.0700000003</v>
      </c>
      <c r="K3326" s="10">
        <v>1532311.0700000003</v>
      </c>
      <c r="L3326" s="10">
        <v>1773939.8800000001</v>
      </c>
      <c r="M3326" s="10">
        <v>2284814.88</v>
      </c>
      <c r="N3326" s="10">
        <v>2293890.13</v>
      </c>
      <c r="O3326" s="10">
        <v>2302366.6300000004</v>
      </c>
      <c r="P3326" s="10">
        <v>2306827.6300000004</v>
      </c>
      <c r="Q3326" s="10">
        <v>2313118.6300000004</v>
      </c>
      <c r="R3326" s="10">
        <v>2317190.6300000004</v>
      </c>
      <c r="S3326" s="10">
        <v>2323866.4800000004</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0</v>
      </c>
      <c r="R3516" s="10">
        <v>0</v>
      </c>
      <c r="S3516" s="10">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C40" sqref="C4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2024-08-09T05:56:58Z</dcterms:modified>
</cp:coreProperties>
</file>